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B964EFA9-72DE-4C92-B9C6-B472CF1EE2A0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<sst xmlns="http://schemas.openxmlformats.org/spreadsheetml/2006/main" count="3090" uniqueCount="40">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</sst>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71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16" xfId="0" applyNumberFormat="1" applyFill="1" applyBorder="1"/>
    <xf numFmtId="2" fontId="0" fillId="0" borderId="17" xfId="0" applyNumberFormat="1" applyFill="1" applyBorder="1"/>
    <xf numFmtId="2" fontId="0" fillId="0" borderId="30" xfId="0" applyNumberFormat="1" applyFill="1" applyBorder="1"/>
    <xf numFmtId="2" fontId="0" fillId="0" borderId="18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19" xfId="0" applyNumberFormat="1" applyFill="1" applyBorder="1"/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  <xf numFmtId="2" fontId="0" fillId="0" borderId="18" xfId="0" applyNumberFormat="1" applyFill="1" applyBorder="1"/>
    <xf numFmtId="2" fontId="0" fillId="0" borderId="21" xfId="0" applyNumberFormat="1" applyFill="1" applyBorder="1"/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70" zoomScaleNormal="70" workbookViewId="0">
      <selection activeCell="C43" sqref="C43:E4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3.4976929166666668</v>
      </c>
      <c r="D5" s="55">
        <v>1.1548908203532027</v>
      </c>
      <c r="E5" s="56">
        <v>1.1565051851695889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0">
        <v>1.1565051851695889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0">
        <v>0</v>
      </c>
      <c r="M6" s="5"/>
    </row>
    <row r="7" spans="1:13" x14ac:dyDescent="0.35">
      <c r="A7" s="2" t="s">
        <v>0</v>
      </c>
      <c r="B7" s="3" t="s">
        <v>11</v>
      </c>
      <c r="C7" s="55">
        <v>21.994482805555556</v>
      </c>
      <c r="D7" s="55">
        <v>16.741479342093168</v>
      </c>
      <c r="E7" s="56">
        <v>16.745099052005973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0">
        <v>16.745099052005973</v>
      </c>
      <c r="M7" s="5"/>
    </row>
    <row r="8" spans="1:13" x14ac:dyDescent="0.35">
      <c r="A8" s="2" t="s">
        <v>0</v>
      </c>
      <c r="B8" s="3" t="s">
        <v>18</v>
      </c>
      <c r="C8" s="55">
        <v>1.5542592500000001</v>
      </c>
      <c r="D8" s="55">
        <v>0.70353324396644179</v>
      </c>
      <c r="E8" s="56">
        <v>0.70411945743051829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0">
        <v>0.70411945743051829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0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0">
        <v>0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6.5007139327306263</v>
      </c>
      <c r="E11" s="56">
        <v>6.4962344575453752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0">
        <v>6.4962344575453752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0.52152476089871291</v>
      </c>
      <c r="E12" s="56">
        <v>0.52116539156649577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0">
        <v>0.52116539156649577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0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0">
        <v>0</v>
      </c>
      <c r="M14" s="5"/>
    </row>
    <row r="15" spans="1:13" ht="15" thickBot="1" x14ac:dyDescent="0.4">
      <c r="A15" s="27" t="s">
        <v>5</v>
      </c>
      <c r="B15" s="28"/>
      <c r="C15" s="61">
        <v>27.046434972222222</v>
      </c>
      <c r="D15" s="61">
        <v>25.622142100042151</v>
      </c>
      <c r="E15" s="61">
        <v>25.623123543717949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1">
        <v>25.623123543717949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60">
        <v>0</v>
      </c>
      <c r="D20" s="60">
        <v>0</v>
      </c>
      <c r="E20" s="60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0">
        <v>0</v>
      </c>
    </row>
    <row r="21" spans="1:12" x14ac:dyDescent="0.35">
      <c r="A21" s="2" t="s">
        <v>0</v>
      </c>
      <c r="B21" s="3" t="s">
        <v>11</v>
      </c>
      <c r="C21" s="60">
        <v>23.090617249999998</v>
      </c>
      <c r="D21" s="60">
        <v>10.235251333263104</v>
      </c>
      <c r="E21" s="60">
        <v>10.244109636092183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0">
        <v>10.244109636092183</v>
      </c>
    </row>
    <row r="22" spans="1:12" x14ac:dyDescent="0.35">
      <c r="A22" s="2" t="s">
        <v>0</v>
      </c>
      <c r="B22" s="3" t="s">
        <v>13</v>
      </c>
      <c r="C22" s="60">
        <v>0.17349536111111111</v>
      </c>
      <c r="D22" s="60">
        <v>1.0792407293901318E-3</v>
      </c>
      <c r="E22" s="60">
        <v>1.1980482543449964E-3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0">
        <v>1.1980482543449964E-3</v>
      </c>
    </row>
    <row r="23" spans="1:12" x14ac:dyDescent="0.35">
      <c r="A23" s="2" t="s">
        <v>1</v>
      </c>
      <c r="B23" s="3" t="s">
        <v>11</v>
      </c>
      <c r="C23" s="60">
        <v>0</v>
      </c>
      <c r="D23" s="60">
        <v>0.88350176744943365</v>
      </c>
      <c r="E23" s="60">
        <v>0.8828929690490781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0">
        <v>0.8828929690490781</v>
      </c>
    </row>
    <row r="24" spans="1:12" ht="15" thickBot="1" x14ac:dyDescent="0.4">
      <c r="A24" s="2" t="s">
        <v>1</v>
      </c>
      <c r="B24" s="3" t="s">
        <v>13</v>
      </c>
      <c r="C24" s="60">
        <v>0</v>
      </c>
      <c r="D24" s="60">
        <v>0</v>
      </c>
      <c r="E24" s="60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0">
        <v>0</v>
      </c>
    </row>
    <row r="25" spans="1:12" ht="15" thickBot="1" x14ac:dyDescent="0.4">
      <c r="A25" s="27" t="s">
        <v>5</v>
      </c>
      <c r="B25" s="28"/>
      <c r="C25" s="61">
        <v>23.264112611111109</v>
      </c>
      <c r="D25" s="61">
        <v>11.119832341441928</v>
      </c>
      <c r="E25" s="61">
        <v>11.128200653395606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1">
        <v>11.128200653395606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0.13935185185185187</v>
      </c>
      <c r="D30" s="60">
        <v>4.4209699662886917E-2</v>
      </c>
      <c r="E30" s="60">
        <v>4.42752596789424E-2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0">
        <v>4.42752596789424E-2</v>
      </c>
    </row>
    <row r="31" spans="1:12" x14ac:dyDescent="0.35">
      <c r="A31" s="2" t="s">
        <v>10</v>
      </c>
      <c r="B31" s="3" t="s">
        <v>12</v>
      </c>
      <c r="C31" s="55">
        <v>0</v>
      </c>
      <c r="D31" s="60">
        <v>0</v>
      </c>
      <c r="E31" s="60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0">
        <v>0</v>
      </c>
    </row>
    <row r="32" spans="1:12" x14ac:dyDescent="0.35">
      <c r="A32" s="2" t="s">
        <v>0</v>
      </c>
      <c r="B32" s="3" t="s">
        <v>11</v>
      </c>
      <c r="C32" s="55">
        <v>0.50787037037037042</v>
      </c>
      <c r="D32" s="60">
        <v>0.4847009398304219</v>
      </c>
      <c r="E32" s="60">
        <v>0.48471690529055966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0">
        <v>0.48471690529055966</v>
      </c>
    </row>
    <row r="33" spans="1:12" x14ac:dyDescent="0.35">
      <c r="A33" s="2" t="s">
        <v>0</v>
      </c>
      <c r="B33" s="3" t="s">
        <v>18</v>
      </c>
      <c r="C33" s="55">
        <v>1.3888888888888888E-2</v>
      </c>
      <c r="D33" s="60">
        <v>6.420791194197569E-3</v>
      </c>
      <c r="E33" s="60">
        <v>6.425937268713473E-3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0">
        <v>6.425937268713473E-3</v>
      </c>
    </row>
    <row r="34" spans="1:12" x14ac:dyDescent="0.35">
      <c r="A34" s="2" t="s">
        <v>0</v>
      </c>
      <c r="B34" s="3" t="s">
        <v>12</v>
      </c>
      <c r="C34" s="55">
        <v>0</v>
      </c>
      <c r="D34" s="60">
        <v>0</v>
      </c>
      <c r="E34" s="60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0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60">
        <v>0</v>
      </c>
      <c r="E35" s="60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0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60">
        <v>5.2839603125957708E-2</v>
      </c>
      <c r="E36" s="60">
        <v>5.280319271112472E-2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0">
        <v>5.280319271112472E-2</v>
      </c>
    </row>
    <row r="37" spans="1:12" x14ac:dyDescent="0.35">
      <c r="A37" s="2" t="s">
        <v>1</v>
      </c>
      <c r="B37" s="3" t="s">
        <v>18</v>
      </c>
      <c r="C37" s="55">
        <v>0</v>
      </c>
      <c r="D37" s="60">
        <v>3.6973899274696086E-3</v>
      </c>
      <c r="E37" s="60">
        <v>3.6948421509328025E-3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0">
        <v>3.6948421509328025E-3</v>
      </c>
    </row>
    <row r="38" spans="1:12" x14ac:dyDescent="0.35">
      <c r="A38" s="2" t="s">
        <v>1</v>
      </c>
      <c r="B38" s="3" t="s">
        <v>12</v>
      </c>
      <c r="C38" s="55">
        <v>0</v>
      </c>
      <c r="D38" s="60">
        <v>0</v>
      </c>
      <c r="E38" s="60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0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60">
        <v>0</v>
      </c>
      <c r="E39" s="60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0">
        <v>0</v>
      </c>
    </row>
    <row r="40" spans="1:12" ht="15" thickBot="1" x14ac:dyDescent="0.4">
      <c r="A40" s="27" t="s">
        <v>5</v>
      </c>
      <c r="B40" s="28"/>
      <c r="C40" s="63">
        <v>0.66111111111111109</v>
      </c>
      <c r="D40" s="64">
        <v>0.59186842374093374</v>
      </c>
      <c r="E40" s="65">
        <v>0.59191613710027313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61">
        <v>0.59191613710027313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60">
        <v>0</v>
      </c>
      <c r="D45" s="60">
        <v>0</v>
      </c>
      <c r="E45" s="66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0">
        <v>0</v>
      </c>
    </row>
    <row r="46" spans="1:12" x14ac:dyDescent="0.35">
      <c r="A46" s="2" t="s">
        <v>0</v>
      </c>
      <c r="B46" s="3" t="s">
        <v>11</v>
      </c>
      <c r="C46" s="60">
        <v>5.9259259259259262E-2</v>
      </c>
      <c r="D46" s="60">
        <v>3.7609178669935642E-2</v>
      </c>
      <c r="E46" s="66">
        <v>3.7624097185003702E-2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0">
        <v>3.7624097185003702E-2</v>
      </c>
    </row>
    <row r="47" spans="1:12" x14ac:dyDescent="0.35">
      <c r="A47" s="2" t="s">
        <v>0</v>
      </c>
      <c r="B47" s="3" t="s">
        <v>13</v>
      </c>
      <c r="C47" s="60">
        <v>4.6296296296296298E-4</v>
      </c>
      <c r="D47" s="60">
        <v>2.8731228930432118E-6</v>
      </c>
      <c r="E47" s="66">
        <v>3.1901589975244364E-6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0">
        <v>3.1901589975244364E-6</v>
      </c>
    </row>
    <row r="48" spans="1:12" x14ac:dyDescent="0.35">
      <c r="A48" s="2" t="s">
        <v>1</v>
      </c>
      <c r="B48" s="3" t="s">
        <v>11</v>
      </c>
      <c r="C48" s="60">
        <v>0</v>
      </c>
      <c r="D48" s="60">
        <v>3.0458295025028092E-3</v>
      </c>
      <c r="E48" s="66">
        <v>3.0437306995380648E-3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0">
        <v>3.0437306995380648E-3</v>
      </c>
    </row>
    <row r="49" spans="1:12" ht="15" thickBot="1" x14ac:dyDescent="0.4">
      <c r="A49" s="2" t="s">
        <v>1</v>
      </c>
      <c r="B49" s="3" t="s">
        <v>13</v>
      </c>
      <c r="C49" s="60">
        <v>0</v>
      </c>
      <c r="D49" s="60">
        <v>0</v>
      </c>
      <c r="E49" s="66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0">
        <v>0</v>
      </c>
    </row>
    <row r="50" spans="1:12" ht="15" thickBot="1" x14ac:dyDescent="0.4">
      <c r="A50" s="27" t="s">
        <v>5</v>
      </c>
      <c r="B50" s="28"/>
      <c r="C50" s="61">
        <v>5.9722222222222225E-2</v>
      </c>
      <c r="D50" s="61">
        <v>4.0657881295331495E-2</v>
      </c>
      <c r="E50" s="67">
        <v>4.0671018043539293E-2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61">
        <v>4.0671018043539293E-2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8">
        <v>2.1759259259259259E-2</v>
      </c>
      <c r="D55" s="60">
        <v>2.7781502196342834E-2</v>
      </c>
      <c r="E55" s="56">
        <v>2.7777352423244774E-2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0">
        <v>2.7777352423244774E-2</v>
      </c>
    </row>
    <row r="56" spans="1:12" x14ac:dyDescent="0.35">
      <c r="A56" s="48" t="s">
        <v>0</v>
      </c>
      <c r="B56" s="49"/>
      <c r="C56" s="68">
        <v>5.0462962962962966E-2</v>
      </c>
      <c r="D56" s="60">
        <v>4.8506295331494538E-2</v>
      </c>
      <c r="E56" s="56">
        <v>4.8507643620958066E-2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0">
        <v>4.8507643620958066E-2</v>
      </c>
    </row>
    <row r="57" spans="1:12" ht="15" thickBot="1" x14ac:dyDescent="0.4">
      <c r="A57" s="48" t="s">
        <v>1</v>
      </c>
      <c r="B57" s="49"/>
      <c r="C57" s="68">
        <v>0</v>
      </c>
      <c r="D57" s="60">
        <v>9.8963121871488413E-6</v>
      </c>
      <c r="E57" s="56">
        <v>9.8894928923257528E-6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0">
        <v>9.8894928923257528E-6</v>
      </c>
    </row>
    <row r="58" spans="1:12" ht="15" thickBot="1" x14ac:dyDescent="0.4">
      <c r="A58" s="27" t="s">
        <v>5</v>
      </c>
      <c r="B58" s="28"/>
      <c r="C58" s="61">
        <v>7.2222222222222229E-2</v>
      </c>
      <c r="D58" s="61">
        <v>7.6297693840024522E-2</v>
      </c>
      <c r="E58" s="61">
        <v>7.6294885537095167E-2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1">
        <v>7.6294885537095167E-2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16.218439787234043</v>
      </c>
      <c r="D5" s="57">
        <v>12.905290992347613</v>
      </c>
      <c r="E5" s="58">
        <v>12.908129117494282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12.908129117494282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11.52579765957447</v>
      </c>
      <c r="D7" s="57">
        <v>27.430040846414141</v>
      </c>
      <c r="E7" s="58">
        <v>27.416416878605336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27.416416878605336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11.925288671093313</v>
      </c>
      <c r="E11" s="58">
        <v>11.915073174067963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11.915073174067963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0.33108770610822791</v>
      </c>
      <c r="E12" s="58">
        <v>0.33080408819589369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0.33080408819589369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27.744237446808512</v>
      </c>
      <c r="D15" s="62">
        <v>52.591708215963294</v>
      </c>
      <c r="E15" s="62">
        <v>52.570423258363469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52.570423258363469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5.00922</v>
      </c>
      <c r="D21" s="57">
        <v>16.097483784602193</v>
      </c>
      <c r="E21" s="58">
        <v>16.087985303782819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16.087985303782819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5.00922</v>
      </c>
      <c r="D25" s="62">
        <v>16.097483784602193</v>
      </c>
      <c r="E25" s="62">
        <v>16.087985303782819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16.087985303782819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0.64893617021276595</v>
      </c>
      <c r="D30" s="57">
        <v>0.48836636598290756</v>
      </c>
      <c r="E30" s="58">
        <v>0.48850391404591142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0.48850391404591142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0.26063829787234044</v>
      </c>
      <c r="D32" s="57">
        <v>0.57358239312653347</v>
      </c>
      <c r="E32" s="58">
        <v>0.57331431747970074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0.57331431747970074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9.6288729375495943E-2</v>
      </c>
      <c r="E36" s="58">
        <v>9.6206246070006288E-2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9.6206246070006288E-2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2.316693877178741E-3</v>
      </c>
      <c r="E37" s="58">
        <v>2.3147093399433168E-3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2.3147093399433168E-3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0.90957446808510634</v>
      </c>
      <c r="D40" s="62">
        <v>1.1605541823621157</v>
      </c>
      <c r="E40" s="62">
        <v>1.1603391869355619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1.1603391869355619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2.1276595744680851E-2</v>
      </c>
      <c r="D46" s="57">
        <v>6.2258867738669635E-2</v>
      </c>
      <c r="E46" s="58">
        <v>6.2223761311547117E-2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6.2223761311547117E-2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2.1276595744680851E-2</v>
      </c>
      <c r="D50" s="62">
        <v>6.2258867738669635E-2</v>
      </c>
      <c r="E50" s="62">
        <v>6.2223761311547117E-2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6.2223761311547117E-2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0.25</v>
      </c>
      <c r="D55" s="57">
        <v>0.39687063909740145</v>
      </c>
      <c r="E55" s="58">
        <v>0.3967448260778435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0.3967448260778435</v>
      </c>
    </row>
    <row r="56" spans="1:12" x14ac:dyDescent="0.35">
      <c r="A56" s="48" t="s">
        <v>0</v>
      </c>
      <c r="B56" s="49"/>
      <c r="C56" s="57">
        <v>9.5744680851063829E-2</v>
      </c>
      <c r="D56" s="57">
        <v>4.849095668512117E-2</v>
      </c>
      <c r="E56" s="58">
        <v>4.8531435393181631E-2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4.8531435393181631E-2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0.3457446808510638</v>
      </c>
      <c r="D58" s="62">
        <v>0.4453615957825226</v>
      </c>
      <c r="E58" s="62">
        <v>0.44527626147102511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0.44527626147102511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7.1727052173913046</v>
      </c>
      <c r="D7" s="57">
        <v>8.0022359019452836</v>
      </c>
      <c r="E7" s="58">
        <v>8.0018651703791051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8.0018651703791051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1.3530315400266975</v>
      </c>
      <c r="E8" s="58">
        <v>1.3524268469016976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1.3524268469016976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8.8701904665569398</v>
      </c>
      <c r="E11" s="58">
        <v>8.8662262254924187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8.8662262254924187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2.3570216814193699</v>
      </c>
      <c r="E12" s="58">
        <v>2.3559682877887957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2.3559682877887957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7.1727052173913046</v>
      </c>
      <c r="D15" s="62">
        <v>20.582479589948289</v>
      </c>
      <c r="E15" s="62">
        <v>20.576486530562015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20.576486530562015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2.0208994823809956</v>
      </c>
      <c r="E21" s="58">
        <v>2.0199963075567879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2.0199963075567879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3.9515595090784204</v>
      </c>
      <c r="E23" s="58">
        <v>3.949793488998711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3.949793488998711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5.9724589914594155</v>
      </c>
      <c r="E25" s="62">
        <v>5.9697897965554994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5.9697897965554994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0.14492753623188406</v>
      </c>
      <c r="D32" s="57">
        <v>0.25116315236972048</v>
      </c>
      <c r="E32" s="58">
        <v>0.25111567384109179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0.25111567384109179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1.2467438213605318E-2</v>
      </c>
      <c r="E33" s="58">
        <v>1.2461866300496791E-2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1.2461866300496791E-2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8.1109627920840838E-2</v>
      </c>
      <c r="E36" s="58">
        <v>8.1073378629583331E-2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8.1073378629583331E-2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1.2020321146693278E-2</v>
      </c>
      <c r="E37" s="58">
        <v>1.2014949057911407E-2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1.2014949057911407E-2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0.14492753623188406</v>
      </c>
      <c r="D40" s="62">
        <v>0.35676053965085985</v>
      </c>
      <c r="E40" s="62">
        <v>0.35666586782908333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0.35666586782908333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7.4843509026580783E-3</v>
      </c>
      <c r="E46" s="58">
        <v>7.481006017190121E-3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7.481006017190121E-3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1.0205933049079198E-2</v>
      </c>
      <c r="E48" s="58">
        <v>1.0201371841622892E-2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1.0201371841622892E-2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1.7690283951737277E-2</v>
      </c>
      <c r="E50" s="62">
        <v>1.7682377858813013E-2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1.7682377858813013E-2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2.8583092494913233E-2</v>
      </c>
      <c r="E56" s="58">
        <v>2.8570318218030844E-2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2.8570318218030844E-2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2.8583092494913233E-2</v>
      </c>
      <c r="E58" s="62">
        <v>2.8570318218030844E-2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2.8570318218030844E-2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28.111688571428569</v>
      </c>
      <c r="D5" s="57">
        <v>16.942620721108568</v>
      </c>
      <c r="E5" s="58">
        <v>16.981055572041473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16.981055572041473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54.801405194805191</v>
      </c>
      <c r="D7" s="57">
        <v>23.657569831831029</v>
      </c>
      <c r="E7" s="58">
        <v>23.764741592777984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23.764741592777984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3.278740080721108</v>
      </c>
      <c r="E11" s="58">
        <v>3.2674573230246686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3.2674573230246686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</v>
      </c>
      <c r="E12" s="58">
        <v>0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82.913093766233757</v>
      </c>
      <c r="D15" s="62">
        <v>43.878930633660701</v>
      </c>
      <c r="E15" s="62">
        <v>44.013254487844122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44.013254487844122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103.02608220779221</v>
      </c>
      <c r="D21" s="57">
        <v>69.580249487420957</v>
      </c>
      <c r="E21" s="58">
        <v>69.695342851716134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69.695342851716134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4.5674290326920488</v>
      </c>
      <c r="E23" s="58">
        <v>4.5517116553450121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4.5517116553450121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103.02608220779221</v>
      </c>
      <c r="D25" s="62">
        <v>74.147678520113004</v>
      </c>
      <c r="E25" s="62">
        <v>74.247054507061151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74.247054507061151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1.025974025974026</v>
      </c>
      <c r="D30" s="57">
        <v>0.61818915646441541</v>
      </c>
      <c r="E30" s="58">
        <v>0.61959242045048268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0.61959242045048268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1.3246753246753247</v>
      </c>
      <c r="D32" s="57">
        <v>0.5794430243508677</v>
      </c>
      <c r="E32" s="58">
        <v>0.58200750804433321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0.58200750804433321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4.1997398986501636E-2</v>
      </c>
      <c r="E36" s="58">
        <v>4.1852878083661067E-2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4.1852878083661067E-2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0</v>
      </c>
      <c r="E37" s="58">
        <v>0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0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2.3506493506493507</v>
      </c>
      <c r="D40" s="62">
        <v>1.2396295798017849</v>
      </c>
      <c r="E40" s="62">
        <v>1.2434528065784771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1.2434528065784771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0.18831168831168832</v>
      </c>
      <c r="D46" s="57">
        <v>0.12915377371182565</v>
      </c>
      <c r="E46" s="58">
        <v>0.12935734715766894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0.12935734715766894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2.4485402932866943E-2</v>
      </c>
      <c r="E48" s="58">
        <v>2.4401144082946014E-2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2.4401144082946014E-2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0.18831168831168832</v>
      </c>
      <c r="D50" s="62">
        <v>0.15363917664469259</v>
      </c>
      <c r="E50" s="62">
        <v>0.15375849124061497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0.15375849124061497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7.792207792207792E-2</v>
      </c>
      <c r="D56" s="57">
        <v>7.3456208798600833E-2</v>
      </c>
      <c r="E56" s="58">
        <v>7.3471576689309981E-2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7.3471576689309981E-2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7.792207792207792E-2</v>
      </c>
      <c r="D58" s="62">
        <v>7.3456208798600833E-2</v>
      </c>
      <c r="E58" s="62">
        <v>7.3471576689309981E-2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7.3471576689309981E-2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40.97575364341084</v>
      </c>
      <c r="D7" s="57">
        <v>24.975320925431287</v>
      </c>
      <c r="E7" s="58">
        <v>25.016666541003968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25.016666541003968</v>
      </c>
    </row>
    <row r="8" spans="1:12" x14ac:dyDescent="0.35">
      <c r="A8" s="2" t="s">
        <v>0</v>
      </c>
      <c r="B8" s="3" t="s">
        <v>18</v>
      </c>
      <c r="C8" s="57">
        <v>1.8806632558139535</v>
      </c>
      <c r="D8" s="57">
        <v>8.7544975072801421</v>
      </c>
      <c r="E8" s="58">
        <v>8.7367353058771684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8.7367353058771684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5.6051496531640979</v>
      </c>
      <c r="E11" s="58">
        <v>5.5906657722046376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5.5906657722046376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0.31449110397043772</v>
      </c>
      <c r="E12" s="58">
        <v>0.31367844918072202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0.31367844918072202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42.856416899224797</v>
      </c>
      <c r="D15" s="62">
        <v>39.649459189845963</v>
      </c>
      <c r="E15" s="62">
        <v>39.657746068266491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39.657746068266491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1.8538328682170542</v>
      </c>
      <c r="D21" s="57">
        <v>3.0407427859337655</v>
      </c>
      <c r="E21" s="58">
        <v>3.0376757738071389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3.0376757738071389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2.0853789131002349</v>
      </c>
      <c r="E23" s="58">
        <v>2.0799902291574854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2.0799902291574854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1.8538328682170542</v>
      </c>
      <c r="D25" s="62">
        <v>5.1261216990339999</v>
      </c>
      <c r="E25" s="62">
        <v>5.1176660029646239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5.1176660029646239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0.81395348837209303</v>
      </c>
      <c r="D32" s="57">
        <v>0.80506630784782329</v>
      </c>
      <c r="E32" s="58">
        <v>0.80508927259858709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0.80508927259858709</v>
      </c>
    </row>
    <row r="33" spans="1:12" x14ac:dyDescent="0.35">
      <c r="A33" s="2" t="s">
        <v>0</v>
      </c>
      <c r="B33" s="3" t="s">
        <v>18</v>
      </c>
      <c r="C33" s="57">
        <v>2.8423772609819122E-2</v>
      </c>
      <c r="D33" s="57">
        <v>3.6879347163925318E-2</v>
      </c>
      <c r="E33" s="58">
        <v>3.6857497696406394E-2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3.6857497696406394E-2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6.1775751611672321E-2</v>
      </c>
      <c r="E36" s="58">
        <v>6.1616121148992425E-2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6.1616121148992425E-2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5.5965028551536698E-3</v>
      </c>
      <c r="E37" s="58">
        <v>5.5820413177890844E-3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5.5820413177890844E-3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0.84237726098191212</v>
      </c>
      <c r="D40" s="62">
        <v>0.9093179094785746</v>
      </c>
      <c r="E40" s="62">
        <v>0.90914493276177488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0.90914493276177488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1.5503875968992248E-2</v>
      </c>
      <c r="D46" s="57">
        <v>2.1529130600686845E-2</v>
      </c>
      <c r="E46" s="58">
        <v>2.1513561155402428E-2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2.1513561155402428E-2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6.4466892936758183E-3</v>
      </c>
      <c r="E48" s="58">
        <v>6.4300308481230724E-3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6.4300308481230724E-3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1.5503875968992248E-2</v>
      </c>
      <c r="D50" s="62">
        <v>2.7975819894362663E-2</v>
      </c>
      <c r="E50" s="62">
        <v>2.7943592003525499E-2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2.7943592003525499E-2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6.2015503875968991E-2</v>
      </c>
      <c r="D56" s="57">
        <v>0.31464262044865743</v>
      </c>
      <c r="E56" s="58">
        <v>0.31398982412563597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0.31398982412563597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6.2015503875968991E-2</v>
      </c>
      <c r="D58" s="62">
        <v>0.31464262044865743</v>
      </c>
      <c r="E58" s="62">
        <v>0.31398982412563597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0.31398982412563597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7.3560609625668461</v>
      </c>
      <c r="D7" s="57">
        <v>18.804581521585195</v>
      </c>
      <c r="E7" s="58">
        <v>18.799301776328772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18.799301776328772</v>
      </c>
    </row>
    <row r="8" spans="1:12" x14ac:dyDescent="0.35">
      <c r="A8" s="2" t="s">
        <v>0</v>
      </c>
      <c r="B8" s="3" t="s">
        <v>18</v>
      </c>
      <c r="C8" s="57">
        <v>0.90409989304812832</v>
      </c>
      <c r="D8" s="57">
        <v>6.648022087288212E-2</v>
      </c>
      <c r="E8" s="58">
        <v>6.6866508207394537E-2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6.6866508207394537E-2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2.0967035604649387</v>
      </c>
      <c r="E11" s="58">
        <v>2.095736618001026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2.095736618001026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0.4322204977535215</v>
      </c>
      <c r="E12" s="58">
        <v>0.4320211694550764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0.4320211694550764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8.2601608556149735</v>
      </c>
      <c r="D15" s="62">
        <v>21.399985800676539</v>
      </c>
      <c r="E15" s="62">
        <v>21.393926071992269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21.393926071992269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1.9203208556149733</v>
      </c>
      <c r="D21" s="57">
        <v>12.706920945075389</v>
      </c>
      <c r="E21" s="58">
        <v>12.701946459475995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12.701946459475995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1.5363194267470348</v>
      </c>
      <c r="E23" s="58">
        <v>1.5356109181529414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1.5356109181529414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1.9203208556149733</v>
      </c>
      <c r="D25" s="62">
        <v>14.243240371822424</v>
      </c>
      <c r="E25" s="62">
        <v>14.237557377628935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14.237557377628935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0.43850267379679142</v>
      </c>
      <c r="D32" s="57">
        <v>0.52074877683499421</v>
      </c>
      <c r="E32" s="58">
        <v>0.52071084717673521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0.52071084717673521</v>
      </c>
    </row>
    <row r="33" spans="1:12" x14ac:dyDescent="0.35">
      <c r="A33" s="2" t="s">
        <v>0</v>
      </c>
      <c r="B33" s="3" t="s">
        <v>18</v>
      </c>
      <c r="C33" s="57">
        <v>5.3475935828877002E-3</v>
      </c>
      <c r="D33" s="57">
        <v>1.7517844762287781E-3</v>
      </c>
      <c r="E33" s="58">
        <v>1.7534427652606242E-3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1.7534427652606242E-3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1.6686363961598911E-2</v>
      </c>
      <c r="E36" s="58">
        <v>1.6678668665903802E-2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1.6678668665903802E-2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2.2082353608799386E-3</v>
      </c>
      <c r="E37" s="58">
        <v>2.2072169829933314E-3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2.2072169829933314E-3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0.44385026737967914</v>
      </c>
      <c r="D40" s="62">
        <v>0.54139516063370186</v>
      </c>
      <c r="E40" s="62">
        <v>0.54135017559089293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0.54135017559089293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1.06951871657754E-2</v>
      </c>
      <c r="D46" s="57">
        <v>5.3325799837651525E-2</v>
      </c>
      <c r="E46" s="58">
        <v>5.3306139762459064E-2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5.3306139762459064E-2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5.1073153039346069E-3</v>
      </c>
      <c r="E48" s="58">
        <v>5.1049599494929565E-3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5.1049599494929565E-3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1.06951871657754E-2</v>
      </c>
      <c r="D50" s="62">
        <v>5.8433115141586132E-2</v>
      </c>
      <c r="E50" s="62">
        <v>5.8411099711952019E-2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5.8411099711952019E-2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2.1390374331550801E-2</v>
      </c>
      <c r="D56" s="57">
        <v>7.6395074278129096E-2</v>
      </c>
      <c r="E56" s="58">
        <v>7.6369707611569276E-2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7.6369707611569276E-2</v>
      </c>
    </row>
    <row r="57" spans="1:12" x14ac:dyDescent="0.35">
      <c r="A57" s="48" t="s">
        <v>1</v>
      </c>
      <c r="B57" s="49"/>
      <c r="C57" s="57">
        <v>0</v>
      </c>
      <c r="D57" s="57">
        <v>6.4149854059082013E-5</v>
      </c>
      <c r="E57" s="58">
        <v>6.4120269897012985E-5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6.4120269897012985E-5</v>
      </c>
    </row>
    <row r="58" spans="1:12" ht="15" thickBot="1" x14ac:dyDescent="0.4">
      <c r="A58" s="27" t="s">
        <v>5</v>
      </c>
      <c r="B58" s="28"/>
      <c r="C58" s="62">
        <v>2.1390374331550801E-2</v>
      </c>
      <c r="D58" s="62">
        <v>7.6459224132188183E-2</v>
      </c>
      <c r="E58" s="62">
        <v>7.6433827881466285E-2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7.6433827881466285E-2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13.174201565217391</v>
      </c>
      <c r="D7" s="57">
        <v>16.733408373617056</v>
      </c>
      <c r="E7" s="58">
        <v>16.731962180584755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16.731962180584755</v>
      </c>
    </row>
    <row r="8" spans="1:12" x14ac:dyDescent="0.35">
      <c r="A8" s="2" t="s">
        <v>0</v>
      </c>
      <c r="B8" s="3" t="s">
        <v>18</v>
      </c>
      <c r="C8" s="57">
        <v>1.8363766956521737</v>
      </c>
      <c r="D8" s="57">
        <v>0.96210214011523087</v>
      </c>
      <c r="E8" s="58">
        <v>0.96245737931278152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0.96245737931278152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6.148253743169203</v>
      </c>
      <c r="E11" s="58">
        <v>6.1457555568589326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6.1457555568589326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0.78725866876391792</v>
      </c>
      <c r="E12" s="58">
        <v>0.78693878625563118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0.78693878625563118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15.010578260869565</v>
      </c>
      <c r="D15" s="62">
        <v>24.631022925665409</v>
      </c>
      <c r="E15" s="62">
        <v>24.627113903012102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24.627113903012102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8.3188403478260877</v>
      </c>
      <c r="D21" s="57">
        <v>16.39021208037892</v>
      </c>
      <c r="E21" s="58">
        <v>16.386932484056178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16.386932484056178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8.3188403478260877</v>
      </c>
      <c r="D25" s="62">
        <v>16.39021208037892</v>
      </c>
      <c r="E25" s="62">
        <v>16.386932484056178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16.386932484056178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0.5130434782608696</v>
      </c>
      <c r="D32" s="57">
        <v>0.39387084231734476</v>
      </c>
      <c r="E32" s="58">
        <v>0.3939192650825899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0.3939192650825899</v>
      </c>
    </row>
    <row r="33" spans="1:12" x14ac:dyDescent="0.35">
      <c r="A33" s="2" t="s">
        <v>0</v>
      </c>
      <c r="B33" s="3" t="s">
        <v>18</v>
      </c>
      <c r="C33" s="57">
        <v>1.7391304347826087E-2</v>
      </c>
      <c r="D33" s="57">
        <v>1.8921211692764485E-2</v>
      </c>
      <c r="E33" s="58">
        <v>1.8920590053882167E-2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1.8920590053882167E-2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4.7990527022728074E-2</v>
      </c>
      <c r="E36" s="58">
        <v>4.7971027294408622E-2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4.7971027294408622E-2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3.34028489625676E-3</v>
      </c>
      <c r="E37" s="58">
        <v>3.3389276565674413E-3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3.3389276565674413E-3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0.5304347826086957</v>
      </c>
      <c r="D40" s="62">
        <v>0.46412286592909408</v>
      </c>
      <c r="E40" s="62">
        <v>0.46414981008744816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0.46414981008744816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6.9565217391304349E-2</v>
      </c>
      <c r="D46" s="57">
        <v>3.9238627125234175E-2</v>
      </c>
      <c r="E46" s="58">
        <v>3.9250949562759471E-2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3.9250949562759471E-2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6.9565217391304349E-2</v>
      </c>
      <c r="D50" s="62">
        <v>3.9238627125234175E-2</v>
      </c>
      <c r="E50" s="62">
        <v>3.9250949562759471E-2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3.9250949562759471E-2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8.6956521739130436E-3</v>
      </c>
      <c r="D56" s="57">
        <v>2.6351136403803328E-2</v>
      </c>
      <c r="E56" s="58">
        <v>2.6343962547478138E-2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2.6343962547478138E-2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8.6956521739130436E-3</v>
      </c>
      <c r="D58" s="62">
        <v>2.6351136403803328E-2</v>
      </c>
      <c r="E58" s="62">
        <v>2.6343962547478138E-2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2.6343962547478138E-2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F1"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40.212494999999997</v>
      </c>
      <c r="D7" s="57">
        <v>24.297864116728388</v>
      </c>
      <c r="E7" s="58">
        <v>24.300704113316975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24.300704113316975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11.563511217705592</v>
      </c>
      <c r="E11" s="58">
        <v>11.561447686816864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11.561447686816864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</v>
      </c>
      <c r="E12" s="58">
        <v>0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40.212494999999997</v>
      </c>
      <c r="D15" s="62">
        <v>35.86137533443398</v>
      </c>
      <c r="E15" s="62">
        <v>35.862151800133837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35.862151800133837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0</v>
      </c>
      <c r="E21" s="58">
        <v>0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0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1.75</v>
      </c>
      <c r="D32" s="57">
        <v>0.93529962964615587</v>
      </c>
      <c r="E32" s="58">
        <v>0.93544501449921924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0.93544501449921924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9.1740663067243766E-2</v>
      </c>
      <c r="E36" s="58">
        <v>9.1724291768904745E-2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9.1724291768904745E-2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0</v>
      </c>
      <c r="E37" s="58">
        <v>0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0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1.75</v>
      </c>
      <c r="D40" s="62">
        <v>1.0270402927133997</v>
      </c>
      <c r="E40" s="62">
        <v>1.027169306268124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1.027169306268124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0</v>
      </c>
      <c r="E46" s="58">
        <v>0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0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0</v>
      </c>
      <c r="E50" s="62">
        <v>0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</v>
      </c>
      <c r="D56" s="57">
        <v>0</v>
      </c>
      <c r="E56" s="58">
        <v>0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0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</v>
      </c>
      <c r="D58" s="62">
        <v>0</v>
      </c>
      <c r="E58" s="62">
        <v>0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85" zoomScaleNormal="85" workbookViewId="0">
      <selection activeCell="N1" sqref="N1:AU104857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14" width="8.81640625" style="4"/>
    <col min="215" max="215" width="16" style="4" customWidth="1"/>
    <col min="216" max="216" width="17.54296875" style="4" customWidth="1"/>
    <col min="217" max="217" width="12.453125" style="4" bestFit="1" customWidth="1"/>
    <col min="218" max="218" width="13.54296875" style="4" bestFit="1" customWidth="1"/>
    <col min="219" max="219" width="16.81640625" style="4" customWidth="1"/>
    <col min="220" max="220" width="13.54296875" style="4" customWidth="1"/>
    <col min="221" max="221" width="12" style="4" customWidth="1"/>
    <col min="222" max="222" width="12.453125" style="4" customWidth="1"/>
    <col min="223" max="223" width="16.453125" style="4" bestFit="1" customWidth="1"/>
    <col min="224" max="224" width="8.81640625" style="4"/>
    <col min="225" max="225" width="22.54296875" style="4" bestFit="1" customWidth="1"/>
    <col min="226" max="226" width="11.453125" style="4" bestFit="1" customWidth="1"/>
    <col min="227" max="227" width="11" style="4" bestFit="1" customWidth="1"/>
    <col min="228" max="470" width="8.81640625" style="4"/>
    <col min="471" max="471" width="16" style="4" customWidth="1"/>
    <col min="472" max="472" width="17.54296875" style="4" customWidth="1"/>
    <col min="473" max="473" width="12.453125" style="4" bestFit="1" customWidth="1"/>
    <col min="474" max="474" width="13.54296875" style="4" bestFit="1" customWidth="1"/>
    <col min="475" max="475" width="16.81640625" style="4" customWidth="1"/>
    <col min="476" max="476" width="13.54296875" style="4" customWidth="1"/>
    <col min="477" max="477" width="12" style="4" customWidth="1"/>
    <col min="478" max="478" width="12.453125" style="4" customWidth="1"/>
    <col min="479" max="479" width="16.453125" style="4" bestFit="1" customWidth="1"/>
    <col min="480" max="480" width="8.81640625" style="4"/>
    <col min="481" max="481" width="22.54296875" style="4" bestFit="1" customWidth="1"/>
    <col min="482" max="482" width="11.453125" style="4" bestFit="1" customWidth="1"/>
    <col min="483" max="483" width="11" style="4" bestFit="1" customWidth="1"/>
    <col min="484" max="726" width="8.81640625" style="4"/>
    <col min="727" max="727" width="16" style="4" customWidth="1"/>
    <col min="728" max="728" width="17.54296875" style="4" customWidth="1"/>
    <col min="729" max="729" width="12.453125" style="4" bestFit="1" customWidth="1"/>
    <col min="730" max="730" width="13.54296875" style="4" bestFit="1" customWidth="1"/>
    <col min="731" max="731" width="16.81640625" style="4" customWidth="1"/>
    <col min="732" max="732" width="13.54296875" style="4" customWidth="1"/>
    <col min="733" max="733" width="12" style="4" customWidth="1"/>
    <col min="734" max="734" width="12.453125" style="4" customWidth="1"/>
    <col min="735" max="735" width="16.453125" style="4" bestFit="1" customWidth="1"/>
    <col min="736" max="736" width="8.81640625" style="4"/>
    <col min="737" max="737" width="22.54296875" style="4" bestFit="1" customWidth="1"/>
    <col min="738" max="738" width="11.453125" style="4" bestFit="1" customWidth="1"/>
    <col min="739" max="739" width="11" style="4" bestFit="1" customWidth="1"/>
    <col min="740" max="982" width="8.81640625" style="4"/>
    <col min="983" max="983" width="16" style="4" customWidth="1"/>
    <col min="984" max="984" width="17.54296875" style="4" customWidth="1"/>
    <col min="985" max="985" width="12.453125" style="4" bestFit="1" customWidth="1"/>
    <col min="986" max="986" width="13.54296875" style="4" bestFit="1" customWidth="1"/>
    <col min="987" max="987" width="16.81640625" style="4" customWidth="1"/>
    <col min="988" max="988" width="13.54296875" style="4" customWidth="1"/>
    <col min="989" max="989" width="12" style="4" customWidth="1"/>
    <col min="990" max="990" width="12.453125" style="4" customWidth="1"/>
    <col min="991" max="991" width="16.453125" style="4" bestFit="1" customWidth="1"/>
    <col min="992" max="992" width="8.81640625" style="4"/>
    <col min="993" max="993" width="22.54296875" style="4" bestFit="1" customWidth="1"/>
    <col min="994" max="994" width="11.453125" style="4" bestFit="1" customWidth="1"/>
    <col min="995" max="995" width="11" style="4" bestFit="1" customWidth="1"/>
    <col min="996" max="1238" width="8.81640625" style="4"/>
    <col min="1239" max="1239" width="16" style="4" customWidth="1"/>
    <col min="1240" max="1240" width="17.54296875" style="4" customWidth="1"/>
    <col min="1241" max="1241" width="12.453125" style="4" bestFit="1" customWidth="1"/>
    <col min="1242" max="1242" width="13.54296875" style="4" bestFit="1" customWidth="1"/>
    <col min="1243" max="1243" width="16.81640625" style="4" customWidth="1"/>
    <col min="1244" max="1244" width="13.54296875" style="4" customWidth="1"/>
    <col min="1245" max="1245" width="12" style="4" customWidth="1"/>
    <col min="1246" max="1246" width="12.453125" style="4" customWidth="1"/>
    <col min="1247" max="1247" width="16.453125" style="4" bestFit="1" customWidth="1"/>
    <col min="1248" max="1248" width="8.81640625" style="4"/>
    <col min="1249" max="1249" width="22.54296875" style="4" bestFit="1" customWidth="1"/>
    <col min="1250" max="1250" width="11.453125" style="4" bestFit="1" customWidth="1"/>
    <col min="1251" max="1251" width="11" style="4" bestFit="1" customWidth="1"/>
    <col min="1252" max="1494" width="8.81640625" style="4"/>
    <col min="1495" max="1495" width="16" style="4" customWidth="1"/>
    <col min="1496" max="1496" width="17.54296875" style="4" customWidth="1"/>
    <col min="1497" max="1497" width="12.453125" style="4" bestFit="1" customWidth="1"/>
    <col min="1498" max="1498" width="13.54296875" style="4" bestFit="1" customWidth="1"/>
    <col min="1499" max="1499" width="16.81640625" style="4" customWidth="1"/>
    <col min="1500" max="1500" width="13.54296875" style="4" customWidth="1"/>
    <col min="1501" max="1501" width="12" style="4" customWidth="1"/>
    <col min="1502" max="1502" width="12.453125" style="4" customWidth="1"/>
    <col min="1503" max="1503" width="16.453125" style="4" bestFit="1" customWidth="1"/>
    <col min="1504" max="1504" width="8.81640625" style="4"/>
    <col min="1505" max="1505" width="22.54296875" style="4" bestFit="1" customWidth="1"/>
    <col min="1506" max="1506" width="11.453125" style="4" bestFit="1" customWidth="1"/>
    <col min="1507" max="1507" width="11" style="4" bestFit="1" customWidth="1"/>
    <col min="1508" max="1750" width="8.81640625" style="4"/>
    <col min="1751" max="1751" width="16" style="4" customWidth="1"/>
    <col min="1752" max="1752" width="17.54296875" style="4" customWidth="1"/>
    <col min="1753" max="1753" width="12.453125" style="4" bestFit="1" customWidth="1"/>
    <col min="1754" max="1754" width="13.54296875" style="4" bestFit="1" customWidth="1"/>
    <col min="1755" max="1755" width="16.81640625" style="4" customWidth="1"/>
    <col min="1756" max="1756" width="13.54296875" style="4" customWidth="1"/>
    <col min="1757" max="1757" width="12" style="4" customWidth="1"/>
    <col min="1758" max="1758" width="12.453125" style="4" customWidth="1"/>
    <col min="1759" max="1759" width="16.453125" style="4" bestFit="1" customWidth="1"/>
    <col min="1760" max="1760" width="8.81640625" style="4"/>
    <col min="1761" max="1761" width="22.54296875" style="4" bestFit="1" customWidth="1"/>
    <col min="1762" max="1762" width="11.453125" style="4" bestFit="1" customWidth="1"/>
    <col min="1763" max="1763" width="11" style="4" bestFit="1" customWidth="1"/>
    <col min="1764" max="2006" width="8.81640625" style="4"/>
    <col min="2007" max="2007" width="16" style="4" customWidth="1"/>
    <col min="2008" max="2008" width="17.54296875" style="4" customWidth="1"/>
    <col min="2009" max="2009" width="12.453125" style="4" bestFit="1" customWidth="1"/>
    <col min="2010" max="2010" width="13.54296875" style="4" bestFit="1" customWidth="1"/>
    <col min="2011" max="2011" width="16.81640625" style="4" customWidth="1"/>
    <col min="2012" max="2012" width="13.54296875" style="4" customWidth="1"/>
    <col min="2013" max="2013" width="12" style="4" customWidth="1"/>
    <col min="2014" max="2014" width="12.453125" style="4" customWidth="1"/>
    <col min="2015" max="2015" width="16.453125" style="4" bestFit="1" customWidth="1"/>
    <col min="2016" max="2016" width="8.81640625" style="4"/>
    <col min="2017" max="2017" width="22.54296875" style="4" bestFit="1" customWidth="1"/>
    <col min="2018" max="2018" width="11.453125" style="4" bestFit="1" customWidth="1"/>
    <col min="2019" max="2019" width="11" style="4" bestFit="1" customWidth="1"/>
    <col min="2020" max="2262" width="8.81640625" style="4"/>
    <col min="2263" max="2263" width="16" style="4" customWidth="1"/>
    <col min="2264" max="2264" width="17.54296875" style="4" customWidth="1"/>
    <col min="2265" max="2265" width="12.453125" style="4" bestFit="1" customWidth="1"/>
    <col min="2266" max="2266" width="13.54296875" style="4" bestFit="1" customWidth="1"/>
    <col min="2267" max="2267" width="16.81640625" style="4" customWidth="1"/>
    <col min="2268" max="2268" width="13.54296875" style="4" customWidth="1"/>
    <col min="2269" max="2269" width="12" style="4" customWidth="1"/>
    <col min="2270" max="2270" width="12.453125" style="4" customWidth="1"/>
    <col min="2271" max="2271" width="16.453125" style="4" bestFit="1" customWidth="1"/>
    <col min="2272" max="2272" width="8.81640625" style="4"/>
    <col min="2273" max="2273" width="22.54296875" style="4" bestFit="1" customWidth="1"/>
    <col min="2274" max="2274" width="11.453125" style="4" bestFit="1" customWidth="1"/>
    <col min="2275" max="2275" width="11" style="4" bestFit="1" customWidth="1"/>
    <col min="2276" max="2518" width="8.81640625" style="4"/>
    <col min="2519" max="2519" width="16" style="4" customWidth="1"/>
    <col min="2520" max="2520" width="17.54296875" style="4" customWidth="1"/>
    <col min="2521" max="2521" width="12.453125" style="4" bestFit="1" customWidth="1"/>
    <col min="2522" max="2522" width="13.54296875" style="4" bestFit="1" customWidth="1"/>
    <col min="2523" max="2523" width="16.81640625" style="4" customWidth="1"/>
    <col min="2524" max="2524" width="13.54296875" style="4" customWidth="1"/>
    <col min="2525" max="2525" width="12" style="4" customWidth="1"/>
    <col min="2526" max="2526" width="12.453125" style="4" customWidth="1"/>
    <col min="2527" max="2527" width="16.453125" style="4" bestFit="1" customWidth="1"/>
    <col min="2528" max="2528" width="8.81640625" style="4"/>
    <col min="2529" max="2529" width="22.54296875" style="4" bestFit="1" customWidth="1"/>
    <col min="2530" max="2530" width="11.453125" style="4" bestFit="1" customWidth="1"/>
    <col min="2531" max="2531" width="11" style="4" bestFit="1" customWidth="1"/>
    <col min="2532" max="2774" width="8.81640625" style="4"/>
    <col min="2775" max="2775" width="16" style="4" customWidth="1"/>
    <col min="2776" max="2776" width="17.54296875" style="4" customWidth="1"/>
    <col min="2777" max="2777" width="12.453125" style="4" bestFit="1" customWidth="1"/>
    <col min="2778" max="2778" width="13.54296875" style="4" bestFit="1" customWidth="1"/>
    <col min="2779" max="2779" width="16.81640625" style="4" customWidth="1"/>
    <col min="2780" max="2780" width="13.54296875" style="4" customWidth="1"/>
    <col min="2781" max="2781" width="12" style="4" customWidth="1"/>
    <col min="2782" max="2782" width="12.453125" style="4" customWidth="1"/>
    <col min="2783" max="2783" width="16.453125" style="4" bestFit="1" customWidth="1"/>
    <col min="2784" max="2784" width="8.81640625" style="4"/>
    <col min="2785" max="2785" width="22.54296875" style="4" bestFit="1" customWidth="1"/>
    <col min="2786" max="2786" width="11.453125" style="4" bestFit="1" customWidth="1"/>
    <col min="2787" max="2787" width="11" style="4" bestFit="1" customWidth="1"/>
    <col min="2788" max="3030" width="8.81640625" style="4"/>
    <col min="3031" max="3031" width="16" style="4" customWidth="1"/>
    <col min="3032" max="3032" width="17.54296875" style="4" customWidth="1"/>
    <col min="3033" max="3033" width="12.453125" style="4" bestFit="1" customWidth="1"/>
    <col min="3034" max="3034" width="13.54296875" style="4" bestFit="1" customWidth="1"/>
    <col min="3035" max="3035" width="16.81640625" style="4" customWidth="1"/>
    <col min="3036" max="3036" width="13.54296875" style="4" customWidth="1"/>
    <col min="3037" max="3037" width="12" style="4" customWidth="1"/>
    <col min="3038" max="3038" width="12.453125" style="4" customWidth="1"/>
    <col min="3039" max="3039" width="16.453125" style="4" bestFit="1" customWidth="1"/>
    <col min="3040" max="3040" width="8.81640625" style="4"/>
    <col min="3041" max="3041" width="22.54296875" style="4" bestFit="1" customWidth="1"/>
    <col min="3042" max="3042" width="11.453125" style="4" bestFit="1" customWidth="1"/>
    <col min="3043" max="3043" width="11" style="4" bestFit="1" customWidth="1"/>
    <col min="3044" max="3286" width="8.81640625" style="4"/>
    <col min="3287" max="3287" width="16" style="4" customWidth="1"/>
    <col min="3288" max="3288" width="17.54296875" style="4" customWidth="1"/>
    <col min="3289" max="3289" width="12.453125" style="4" bestFit="1" customWidth="1"/>
    <col min="3290" max="3290" width="13.54296875" style="4" bestFit="1" customWidth="1"/>
    <col min="3291" max="3291" width="16.81640625" style="4" customWidth="1"/>
    <col min="3292" max="3292" width="13.54296875" style="4" customWidth="1"/>
    <col min="3293" max="3293" width="12" style="4" customWidth="1"/>
    <col min="3294" max="3294" width="12.453125" style="4" customWidth="1"/>
    <col min="3295" max="3295" width="16.453125" style="4" bestFit="1" customWidth="1"/>
    <col min="3296" max="3296" width="8.81640625" style="4"/>
    <col min="3297" max="3297" width="22.54296875" style="4" bestFit="1" customWidth="1"/>
    <col min="3298" max="3298" width="11.453125" style="4" bestFit="1" customWidth="1"/>
    <col min="3299" max="3299" width="11" style="4" bestFit="1" customWidth="1"/>
    <col min="3300" max="3542" width="8.81640625" style="4"/>
    <col min="3543" max="3543" width="16" style="4" customWidth="1"/>
    <col min="3544" max="3544" width="17.54296875" style="4" customWidth="1"/>
    <col min="3545" max="3545" width="12.453125" style="4" bestFit="1" customWidth="1"/>
    <col min="3546" max="3546" width="13.54296875" style="4" bestFit="1" customWidth="1"/>
    <col min="3547" max="3547" width="16.81640625" style="4" customWidth="1"/>
    <col min="3548" max="3548" width="13.54296875" style="4" customWidth="1"/>
    <col min="3549" max="3549" width="12" style="4" customWidth="1"/>
    <col min="3550" max="3550" width="12.453125" style="4" customWidth="1"/>
    <col min="3551" max="3551" width="16.453125" style="4" bestFit="1" customWidth="1"/>
    <col min="3552" max="3552" width="8.81640625" style="4"/>
    <col min="3553" max="3553" width="22.54296875" style="4" bestFit="1" customWidth="1"/>
    <col min="3554" max="3554" width="11.453125" style="4" bestFit="1" customWidth="1"/>
    <col min="3555" max="3555" width="11" style="4" bestFit="1" customWidth="1"/>
    <col min="3556" max="3798" width="8.81640625" style="4"/>
    <col min="3799" max="3799" width="16" style="4" customWidth="1"/>
    <col min="3800" max="3800" width="17.54296875" style="4" customWidth="1"/>
    <col min="3801" max="3801" width="12.453125" style="4" bestFit="1" customWidth="1"/>
    <col min="3802" max="3802" width="13.54296875" style="4" bestFit="1" customWidth="1"/>
    <col min="3803" max="3803" width="16.81640625" style="4" customWidth="1"/>
    <col min="3804" max="3804" width="13.54296875" style="4" customWidth="1"/>
    <col min="3805" max="3805" width="12" style="4" customWidth="1"/>
    <col min="3806" max="3806" width="12.453125" style="4" customWidth="1"/>
    <col min="3807" max="3807" width="16.453125" style="4" bestFit="1" customWidth="1"/>
    <col min="3808" max="3808" width="8.81640625" style="4"/>
    <col min="3809" max="3809" width="22.54296875" style="4" bestFit="1" customWidth="1"/>
    <col min="3810" max="3810" width="11.453125" style="4" bestFit="1" customWidth="1"/>
    <col min="3811" max="3811" width="11" style="4" bestFit="1" customWidth="1"/>
    <col min="3812" max="4054" width="8.81640625" style="4"/>
    <col min="4055" max="4055" width="16" style="4" customWidth="1"/>
    <col min="4056" max="4056" width="17.54296875" style="4" customWidth="1"/>
    <col min="4057" max="4057" width="12.453125" style="4" bestFit="1" customWidth="1"/>
    <col min="4058" max="4058" width="13.54296875" style="4" bestFit="1" customWidth="1"/>
    <col min="4059" max="4059" width="16.81640625" style="4" customWidth="1"/>
    <col min="4060" max="4060" width="13.54296875" style="4" customWidth="1"/>
    <col min="4061" max="4061" width="12" style="4" customWidth="1"/>
    <col min="4062" max="4062" width="12.453125" style="4" customWidth="1"/>
    <col min="4063" max="4063" width="16.453125" style="4" bestFit="1" customWidth="1"/>
    <col min="4064" max="4064" width="8.81640625" style="4"/>
    <col min="4065" max="4065" width="22.54296875" style="4" bestFit="1" customWidth="1"/>
    <col min="4066" max="4066" width="11.453125" style="4" bestFit="1" customWidth="1"/>
    <col min="4067" max="4067" width="11" style="4" bestFit="1" customWidth="1"/>
    <col min="4068" max="4310" width="8.81640625" style="4"/>
    <col min="4311" max="4311" width="16" style="4" customWidth="1"/>
    <col min="4312" max="4312" width="17.54296875" style="4" customWidth="1"/>
    <col min="4313" max="4313" width="12.453125" style="4" bestFit="1" customWidth="1"/>
    <col min="4314" max="4314" width="13.54296875" style="4" bestFit="1" customWidth="1"/>
    <col min="4315" max="4315" width="16.81640625" style="4" customWidth="1"/>
    <col min="4316" max="4316" width="13.54296875" style="4" customWidth="1"/>
    <col min="4317" max="4317" width="12" style="4" customWidth="1"/>
    <col min="4318" max="4318" width="12.453125" style="4" customWidth="1"/>
    <col min="4319" max="4319" width="16.453125" style="4" bestFit="1" customWidth="1"/>
    <col min="4320" max="4320" width="8.81640625" style="4"/>
    <col min="4321" max="4321" width="22.54296875" style="4" bestFit="1" customWidth="1"/>
    <col min="4322" max="4322" width="11.453125" style="4" bestFit="1" customWidth="1"/>
    <col min="4323" max="4323" width="11" style="4" bestFit="1" customWidth="1"/>
    <col min="4324" max="4566" width="8.81640625" style="4"/>
    <col min="4567" max="4567" width="16" style="4" customWidth="1"/>
    <col min="4568" max="4568" width="17.54296875" style="4" customWidth="1"/>
    <col min="4569" max="4569" width="12.453125" style="4" bestFit="1" customWidth="1"/>
    <col min="4570" max="4570" width="13.54296875" style="4" bestFit="1" customWidth="1"/>
    <col min="4571" max="4571" width="16.81640625" style="4" customWidth="1"/>
    <col min="4572" max="4572" width="13.54296875" style="4" customWidth="1"/>
    <col min="4573" max="4573" width="12" style="4" customWidth="1"/>
    <col min="4574" max="4574" width="12.453125" style="4" customWidth="1"/>
    <col min="4575" max="4575" width="16.453125" style="4" bestFit="1" customWidth="1"/>
    <col min="4576" max="4576" width="8.81640625" style="4"/>
    <col min="4577" max="4577" width="22.54296875" style="4" bestFit="1" customWidth="1"/>
    <col min="4578" max="4578" width="11.453125" style="4" bestFit="1" customWidth="1"/>
    <col min="4579" max="4579" width="11" style="4" bestFit="1" customWidth="1"/>
    <col min="4580" max="4822" width="8.81640625" style="4"/>
    <col min="4823" max="4823" width="16" style="4" customWidth="1"/>
    <col min="4824" max="4824" width="17.54296875" style="4" customWidth="1"/>
    <col min="4825" max="4825" width="12.453125" style="4" bestFit="1" customWidth="1"/>
    <col min="4826" max="4826" width="13.54296875" style="4" bestFit="1" customWidth="1"/>
    <col min="4827" max="4827" width="16.81640625" style="4" customWidth="1"/>
    <col min="4828" max="4828" width="13.54296875" style="4" customWidth="1"/>
    <col min="4829" max="4829" width="12" style="4" customWidth="1"/>
    <col min="4830" max="4830" width="12.453125" style="4" customWidth="1"/>
    <col min="4831" max="4831" width="16.453125" style="4" bestFit="1" customWidth="1"/>
    <col min="4832" max="4832" width="8.81640625" style="4"/>
    <col min="4833" max="4833" width="22.54296875" style="4" bestFit="1" customWidth="1"/>
    <col min="4834" max="4834" width="11.453125" style="4" bestFit="1" customWidth="1"/>
    <col min="4835" max="4835" width="11" style="4" bestFit="1" customWidth="1"/>
    <col min="4836" max="5078" width="8.81640625" style="4"/>
    <col min="5079" max="5079" width="16" style="4" customWidth="1"/>
    <col min="5080" max="5080" width="17.54296875" style="4" customWidth="1"/>
    <col min="5081" max="5081" width="12.453125" style="4" bestFit="1" customWidth="1"/>
    <col min="5082" max="5082" width="13.54296875" style="4" bestFit="1" customWidth="1"/>
    <col min="5083" max="5083" width="16.81640625" style="4" customWidth="1"/>
    <col min="5084" max="5084" width="13.54296875" style="4" customWidth="1"/>
    <col min="5085" max="5085" width="12" style="4" customWidth="1"/>
    <col min="5086" max="5086" width="12.453125" style="4" customWidth="1"/>
    <col min="5087" max="5087" width="16.453125" style="4" bestFit="1" customWidth="1"/>
    <col min="5088" max="5088" width="8.81640625" style="4"/>
    <col min="5089" max="5089" width="22.54296875" style="4" bestFit="1" customWidth="1"/>
    <col min="5090" max="5090" width="11.453125" style="4" bestFit="1" customWidth="1"/>
    <col min="5091" max="5091" width="11" style="4" bestFit="1" customWidth="1"/>
    <col min="5092" max="5334" width="8.81640625" style="4"/>
    <col min="5335" max="5335" width="16" style="4" customWidth="1"/>
    <col min="5336" max="5336" width="17.54296875" style="4" customWidth="1"/>
    <col min="5337" max="5337" width="12.453125" style="4" bestFit="1" customWidth="1"/>
    <col min="5338" max="5338" width="13.54296875" style="4" bestFit="1" customWidth="1"/>
    <col min="5339" max="5339" width="16.81640625" style="4" customWidth="1"/>
    <col min="5340" max="5340" width="13.54296875" style="4" customWidth="1"/>
    <col min="5341" max="5341" width="12" style="4" customWidth="1"/>
    <col min="5342" max="5342" width="12.453125" style="4" customWidth="1"/>
    <col min="5343" max="5343" width="16.453125" style="4" bestFit="1" customWidth="1"/>
    <col min="5344" max="5344" width="8.81640625" style="4"/>
    <col min="5345" max="5345" width="22.54296875" style="4" bestFit="1" customWidth="1"/>
    <col min="5346" max="5346" width="11.453125" style="4" bestFit="1" customWidth="1"/>
    <col min="5347" max="5347" width="11" style="4" bestFit="1" customWidth="1"/>
    <col min="5348" max="5590" width="8.81640625" style="4"/>
    <col min="5591" max="5591" width="16" style="4" customWidth="1"/>
    <col min="5592" max="5592" width="17.54296875" style="4" customWidth="1"/>
    <col min="5593" max="5593" width="12.453125" style="4" bestFit="1" customWidth="1"/>
    <col min="5594" max="5594" width="13.54296875" style="4" bestFit="1" customWidth="1"/>
    <col min="5595" max="5595" width="16.81640625" style="4" customWidth="1"/>
    <col min="5596" max="5596" width="13.54296875" style="4" customWidth="1"/>
    <col min="5597" max="5597" width="12" style="4" customWidth="1"/>
    <col min="5598" max="5598" width="12.453125" style="4" customWidth="1"/>
    <col min="5599" max="5599" width="16.453125" style="4" bestFit="1" customWidth="1"/>
    <col min="5600" max="5600" width="8.81640625" style="4"/>
    <col min="5601" max="5601" width="22.54296875" style="4" bestFit="1" customWidth="1"/>
    <col min="5602" max="5602" width="11.453125" style="4" bestFit="1" customWidth="1"/>
    <col min="5603" max="5603" width="11" style="4" bestFit="1" customWidth="1"/>
    <col min="5604" max="5846" width="8.81640625" style="4"/>
    <col min="5847" max="5847" width="16" style="4" customWidth="1"/>
    <col min="5848" max="5848" width="17.54296875" style="4" customWidth="1"/>
    <col min="5849" max="5849" width="12.453125" style="4" bestFit="1" customWidth="1"/>
    <col min="5850" max="5850" width="13.54296875" style="4" bestFit="1" customWidth="1"/>
    <col min="5851" max="5851" width="16.81640625" style="4" customWidth="1"/>
    <col min="5852" max="5852" width="13.54296875" style="4" customWidth="1"/>
    <col min="5853" max="5853" width="12" style="4" customWidth="1"/>
    <col min="5854" max="5854" width="12.453125" style="4" customWidth="1"/>
    <col min="5855" max="5855" width="16.453125" style="4" bestFit="1" customWidth="1"/>
    <col min="5856" max="5856" width="8.81640625" style="4"/>
    <col min="5857" max="5857" width="22.54296875" style="4" bestFit="1" customWidth="1"/>
    <col min="5858" max="5858" width="11.453125" style="4" bestFit="1" customWidth="1"/>
    <col min="5859" max="5859" width="11" style="4" bestFit="1" customWidth="1"/>
    <col min="5860" max="6102" width="8.81640625" style="4"/>
    <col min="6103" max="6103" width="16" style="4" customWidth="1"/>
    <col min="6104" max="6104" width="17.54296875" style="4" customWidth="1"/>
    <col min="6105" max="6105" width="12.453125" style="4" bestFit="1" customWidth="1"/>
    <col min="6106" max="6106" width="13.54296875" style="4" bestFit="1" customWidth="1"/>
    <col min="6107" max="6107" width="16.81640625" style="4" customWidth="1"/>
    <col min="6108" max="6108" width="13.54296875" style="4" customWidth="1"/>
    <col min="6109" max="6109" width="12" style="4" customWidth="1"/>
    <col min="6110" max="6110" width="12.453125" style="4" customWidth="1"/>
    <col min="6111" max="6111" width="16.453125" style="4" bestFit="1" customWidth="1"/>
    <col min="6112" max="6112" width="8.81640625" style="4"/>
    <col min="6113" max="6113" width="22.54296875" style="4" bestFit="1" customWidth="1"/>
    <col min="6114" max="6114" width="11.453125" style="4" bestFit="1" customWidth="1"/>
    <col min="6115" max="6115" width="11" style="4" bestFit="1" customWidth="1"/>
    <col min="6116" max="6358" width="8.81640625" style="4"/>
    <col min="6359" max="6359" width="16" style="4" customWidth="1"/>
    <col min="6360" max="6360" width="17.54296875" style="4" customWidth="1"/>
    <col min="6361" max="6361" width="12.453125" style="4" bestFit="1" customWidth="1"/>
    <col min="6362" max="6362" width="13.54296875" style="4" bestFit="1" customWidth="1"/>
    <col min="6363" max="6363" width="16.81640625" style="4" customWidth="1"/>
    <col min="6364" max="6364" width="13.54296875" style="4" customWidth="1"/>
    <col min="6365" max="6365" width="12" style="4" customWidth="1"/>
    <col min="6366" max="6366" width="12.453125" style="4" customWidth="1"/>
    <col min="6367" max="6367" width="16.453125" style="4" bestFit="1" customWidth="1"/>
    <col min="6368" max="6368" width="8.81640625" style="4"/>
    <col min="6369" max="6369" width="22.54296875" style="4" bestFit="1" customWidth="1"/>
    <col min="6370" max="6370" width="11.453125" style="4" bestFit="1" customWidth="1"/>
    <col min="6371" max="6371" width="11" style="4" bestFit="1" customWidth="1"/>
    <col min="6372" max="6614" width="8.81640625" style="4"/>
    <col min="6615" max="6615" width="16" style="4" customWidth="1"/>
    <col min="6616" max="6616" width="17.54296875" style="4" customWidth="1"/>
    <col min="6617" max="6617" width="12.453125" style="4" bestFit="1" customWidth="1"/>
    <col min="6618" max="6618" width="13.54296875" style="4" bestFit="1" customWidth="1"/>
    <col min="6619" max="6619" width="16.81640625" style="4" customWidth="1"/>
    <col min="6620" max="6620" width="13.54296875" style="4" customWidth="1"/>
    <col min="6621" max="6621" width="12" style="4" customWidth="1"/>
    <col min="6622" max="6622" width="12.453125" style="4" customWidth="1"/>
    <col min="6623" max="6623" width="16.453125" style="4" bestFit="1" customWidth="1"/>
    <col min="6624" max="6624" width="8.81640625" style="4"/>
    <col min="6625" max="6625" width="22.54296875" style="4" bestFit="1" customWidth="1"/>
    <col min="6626" max="6626" width="11.453125" style="4" bestFit="1" customWidth="1"/>
    <col min="6627" max="6627" width="11" style="4" bestFit="1" customWidth="1"/>
    <col min="6628" max="6870" width="8.81640625" style="4"/>
    <col min="6871" max="6871" width="16" style="4" customWidth="1"/>
    <col min="6872" max="6872" width="17.54296875" style="4" customWidth="1"/>
    <col min="6873" max="6873" width="12.453125" style="4" bestFit="1" customWidth="1"/>
    <col min="6874" max="6874" width="13.54296875" style="4" bestFit="1" customWidth="1"/>
    <col min="6875" max="6875" width="16.81640625" style="4" customWidth="1"/>
    <col min="6876" max="6876" width="13.54296875" style="4" customWidth="1"/>
    <col min="6877" max="6877" width="12" style="4" customWidth="1"/>
    <col min="6878" max="6878" width="12.453125" style="4" customWidth="1"/>
    <col min="6879" max="6879" width="16.453125" style="4" bestFit="1" customWidth="1"/>
    <col min="6880" max="6880" width="8.81640625" style="4"/>
    <col min="6881" max="6881" width="22.54296875" style="4" bestFit="1" customWidth="1"/>
    <col min="6882" max="6882" width="11.453125" style="4" bestFit="1" customWidth="1"/>
    <col min="6883" max="6883" width="11" style="4" bestFit="1" customWidth="1"/>
    <col min="6884" max="7126" width="8.81640625" style="4"/>
    <col min="7127" max="7127" width="16" style="4" customWidth="1"/>
    <col min="7128" max="7128" width="17.54296875" style="4" customWidth="1"/>
    <col min="7129" max="7129" width="12.453125" style="4" bestFit="1" customWidth="1"/>
    <col min="7130" max="7130" width="13.54296875" style="4" bestFit="1" customWidth="1"/>
    <col min="7131" max="7131" width="16.81640625" style="4" customWidth="1"/>
    <col min="7132" max="7132" width="13.54296875" style="4" customWidth="1"/>
    <col min="7133" max="7133" width="12" style="4" customWidth="1"/>
    <col min="7134" max="7134" width="12.453125" style="4" customWidth="1"/>
    <col min="7135" max="7135" width="16.453125" style="4" bestFit="1" customWidth="1"/>
    <col min="7136" max="7136" width="8.81640625" style="4"/>
    <col min="7137" max="7137" width="22.54296875" style="4" bestFit="1" customWidth="1"/>
    <col min="7138" max="7138" width="11.453125" style="4" bestFit="1" customWidth="1"/>
    <col min="7139" max="7139" width="11" style="4" bestFit="1" customWidth="1"/>
    <col min="7140" max="7382" width="8.81640625" style="4"/>
    <col min="7383" max="7383" width="16" style="4" customWidth="1"/>
    <col min="7384" max="7384" width="17.54296875" style="4" customWidth="1"/>
    <col min="7385" max="7385" width="12.453125" style="4" bestFit="1" customWidth="1"/>
    <col min="7386" max="7386" width="13.54296875" style="4" bestFit="1" customWidth="1"/>
    <col min="7387" max="7387" width="16.81640625" style="4" customWidth="1"/>
    <col min="7388" max="7388" width="13.54296875" style="4" customWidth="1"/>
    <col min="7389" max="7389" width="12" style="4" customWidth="1"/>
    <col min="7390" max="7390" width="12.453125" style="4" customWidth="1"/>
    <col min="7391" max="7391" width="16.453125" style="4" bestFit="1" customWidth="1"/>
    <col min="7392" max="7392" width="8.81640625" style="4"/>
    <col min="7393" max="7393" width="22.54296875" style="4" bestFit="1" customWidth="1"/>
    <col min="7394" max="7394" width="11.453125" style="4" bestFit="1" customWidth="1"/>
    <col min="7395" max="7395" width="11" style="4" bestFit="1" customWidth="1"/>
    <col min="7396" max="7638" width="8.81640625" style="4"/>
    <col min="7639" max="7639" width="16" style="4" customWidth="1"/>
    <col min="7640" max="7640" width="17.54296875" style="4" customWidth="1"/>
    <col min="7641" max="7641" width="12.453125" style="4" bestFit="1" customWidth="1"/>
    <col min="7642" max="7642" width="13.54296875" style="4" bestFit="1" customWidth="1"/>
    <col min="7643" max="7643" width="16.81640625" style="4" customWidth="1"/>
    <col min="7644" max="7644" width="13.54296875" style="4" customWidth="1"/>
    <col min="7645" max="7645" width="12" style="4" customWidth="1"/>
    <col min="7646" max="7646" width="12.453125" style="4" customWidth="1"/>
    <col min="7647" max="7647" width="16.453125" style="4" bestFit="1" customWidth="1"/>
    <col min="7648" max="7648" width="8.81640625" style="4"/>
    <col min="7649" max="7649" width="22.54296875" style="4" bestFit="1" customWidth="1"/>
    <col min="7650" max="7650" width="11.453125" style="4" bestFit="1" customWidth="1"/>
    <col min="7651" max="7651" width="11" style="4" bestFit="1" customWidth="1"/>
    <col min="7652" max="7894" width="8.81640625" style="4"/>
    <col min="7895" max="7895" width="16" style="4" customWidth="1"/>
    <col min="7896" max="7896" width="17.54296875" style="4" customWidth="1"/>
    <col min="7897" max="7897" width="12.453125" style="4" bestFit="1" customWidth="1"/>
    <col min="7898" max="7898" width="13.54296875" style="4" bestFit="1" customWidth="1"/>
    <col min="7899" max="7899" width="16.81640625" style="4" customWidth="1"/>
    <col min="7900" max="7900" width="13.54296875" style="4" customWidth="1"/>
    <col min="7901" max="7901" width="12" style="4" customWidth="1"/>
    <col min="7902" max="7902" width="12.453125" style="4" customWidth="1"/>
    <col min="7903" max="7903" width="16.453125" style="4" bestFit="1" customWidth="1"/>
    <col min="7904" max="7904" width="8.81640625" style="4"/>
    <col min="7905" max="7905" width="22.54296875" style="4" bestFit="1" customWidth="1"/>
    <col min="7906" max="7906" width="11.453125" style="4" bestFit="1" customWidth="1"/>
    <col min="7907" max="7907" width="11" style="4" bestFit="1" customWidth="1"/>
    <col min="7908" max="8150" width="8.81640625" style="4"/>
    <col min="8151" max="8151" width="16" style="4" customWidth="1"/>
    <col min="8152" max="8152" width="17.54296875" style="4" customWidth="1"/>
    <col min="8153" max="8153" width="12.453125" style="4" bestFit="1" customWidth="1"/>
    <col min="8154" max="8154" width="13.54296875" style="4" bestFit="1" customWidth="1"/>
    <col min="8155" max="8155" width="16.81640625" style="4" customWidth="1"/>
    <col min="8156" max="8156" width="13.54296875" style="4" customWidth="1"/>
    <col min="8157" max="8157" width="12" style="4" customWidth="1"/>
    <col min="8158" max="8158" width="12.453125" style="4" customWidth="1"/>
    <col min="8159" max="8159" width="16.453125" style="4" bestFit="1" customWidth="1"/>
    <col min="8160" max="8160" width="8.81640625" style="4"/>
    <col min="8161" max="8161" width="22.54296875" style="4" bestFit="1" customWidth="1"/>
    <col min="8162" max="8162" width="11.453125" style="4" bestFit="1" customWidth="1"/>
    <col min="8163" max="8163" width="11" style="4" bestFit="1" customWidth="1"/>
    <col min="8164" max="8406" width="8.81640625" style="4"/>
    <col min="8407" max="8407" width="16" style="4" customWidth="1"/>
    <col min="8408" max="8408" width="17.54296875" style="4" customWidth="1"/>
    <col min="8409" max="8409" width="12.453125" style="4" bestFit="1" customWidth="1"/>
    <col min="8410" max="8410" width="13.54296875" style="4" bestFit="1" customWidth="1"/>
    <col min="8411" max="8411" width="16.81640625" style="4" customWidth="1"/>
    <col min="8412" max="8412" width="13.54296875" style="4" customWidth="1"/>
    <col min="8413" max="8413" width="12" style="4" customWidth="1"/>
    <col min="8414" max="8414" width="12.453125" style="4" customWidth="1"/>
    <col min="8415" max="8415" width="16.453125" style="4" bestFit="1" customWidth="1"/>
    <col min="8416" max="8416" width="8.81640625" style="4"/>
    <col min="8417" max="8417" width="22.54296875" style="4" bestFit="1" customWidth="1"/>
    <col min="8418" max="8418" width="11.453125" style="4" bestFit="1" customWidth="1"/>
    <col min="8419" max="8419" width="11" style="4" bestFit="1" customWidth="1"/>
    <col min="8420" max="8662" width="8.81640625" style="4"/>
    <col min="8663" max="8663" width="16" style="4" customWidth="1"/>
    <col min="8664" max="8664" width="17.54296875" style="4" customWidth="1"/>
    <col min="8665" max="8665" width="12.453125" style="4" bestFit="1" customWidth="1"/>
    <col min="8666" max="8666" width="13.54296875" style="4" bestFit="1" customWidth="1"/>
    <col min="8667" max="8667" width="16.81640625" style="4" customWidth="1"/>
    <col min="8668" max="8668" width="13.54296875" style="4" customWidth="1"/>
    <col min="8669" max="8669" width="12" style="4" customWidth="1"/>
    <col min="8670" max="8670" width="12.453125" style="4" customWidth="1"/>
    <col min="8671" max="8671" width="16.453125" style="4" bestFit="1" customWidth="1"/>
    <col min="8672" max="8672" width="8.81640625" style="4"/>
    <col min="8673" max="8673" width="22.54296875" style="4" bestFit="1" customWidth="1"/>
    <col min="8674" max="8674" width="11.453125" style="4" bestFit="1" customWidth="1"/>
    <col min="8675" max="8675" width="11" style="4" bestFit="1" customWidth="1"/>
    <col min="8676" max="8918" width="8.81640625" style="4"/>
    <col min="8919" max="8919" width="16" style="4" customWidth="1"/>
    <col min="8920" max="8920" width="17.54296875" style="4" customWidth="1"/>
    <col min="8921" max="8921" width="12.453125" style="4" bestFit="1" customWidth="1"/>
    <col min="8922" max="8922" width="13.54296875" style="4" bestFit="1" customWidth="1"/>
    <col min="8923" max="8923" width="16.81640625" style="4" customWidth="1"/>
    <col min="8924" max="8924" width="13.54296875" style="4" customWidth="1"/>
    <col min="8925" max="8925" width="12" style="4" customWidth="1"/>
    <col min="8926" max="8926" width="12.453125" style="4" customWidth="1"/>
    <col min="8927" max="8927" width="16.453125" style="4" bestFit="1" customWidth="1"/>
    <col min="8928" max="8928" width="8.81640625" style="4"/>
    <col min="8929" max="8929" width="22.54296875" style="4" bestFit="1" customWidth="1"/>
    <col min="8930" max="8930" width="11.453125" style="4" bestFit="1" customWidth="1"/>
    <col min="8931" max="8931" width="11" style="4" bestFit="1" customWidth="1"/>
    <col min="8932" max="9174" width="8.81640625" style="4"/>
    <col min="9175" max="9175" width="16" style="4" customWidth="1"/>
    <col min="9176" max="9176" width="17.54296875" style="4" customWidth="1"/>
    <col min="9177" max="9177" width="12.453125" style="4" bestFit="1" customWidth="1"/>
    <col min="9178" max="9178" width="13.54296875" style="4" bestFit="1" customWidth="1"/>
    <col min="9179" max="9179" width="16.81640625" style="4" customWidth="1"/>
    <col min="9180" max="9180" width="13.54296875" style="4" customWidth="1"/>
    <col min="9181" max="9181" width="12" style="4" customWidth="1"/>
    <col min="9182" max="9182" width="12.453125" style="4" customWidth="1"/>
    <col min="9183" max="9183" width="16.453125" style="4" bestFit="1" customWidth="1"/>
    <col min="9184" max="9184" width="8.81640625" style="4"/>
    <col min="9185" max="9185" width="22.54296875" style="4" bestFit="1" customWidth="1"/>
    <col min="9186" max="9186" width="11.453125" style="4" bestFit="1" customWidth="1"/>
    <col min="9187" max="9187" width="11" style="4" bestFit="1" customWidth="1"/>
    <col min="9188" max="9430" width="8.81640625" style="4"/>
    <col min="9431" max="9431" width="16" style="4" customWidth="1"/>
    <col min="9432" max="9432" width="17.54296875" style="4" customWidth="1"/>
    <col min="9433" max="9433" width="12.453125" style="4" bestFit="1" customWidth="1"/>
    <col min="9434" max="9434" width="13.54296875" style="4" bestFit="1" customWidth="1"/>
    <col min="9435" max="9435" width="16.81640625" style="4" customWidth="1"/>
    <col min="9436" max="9436" width="13.54296875" style="4" customWidth="1"/>
    <col min="9437" max="9437" width="12" style="4" customWidth="1"/>
    <col min="9438" max="9438" width="12.453125" style="4" customWidth="1"/>
    <col min="9439" max="9439" width="16.453125" style="4" bestFit="1" customWidth="1"/>
    <col min="9440" max="9440" width="8.81640625" style="4"/>
    <col min="9441" max="9441" width="22.54296875" style="4" bestFit="1" customWidth="1"/>
    <col min="9442" max="9442" width="11.453125" style="4" bestFit="1" customWidth="1"/>
    <col min="9443" max="9443" width="11" style="4" bestFit="1" customWidth="1"/>
    <col min="9444" max="9686" width="8.81640625" style="4"/>
    <col min="9687" max="9687" width="16" style="4" customWidth="1"/>
    <col min="9688" max="9688" width="17.54296875" style="4" customWidth="1"/>
    <col min="9689" max="9689" width="12.453125" style="4" bestFit="1" customWidth="1"/>
    <col min="9690" max="9690" width="13.54296875" style="4" bestFit="1" customWidth="1"/>
    <col min="9691" max="9691" width="16.81640625" style="4" customWidth="1"/>
    <col min="9692" max="9692" width="13.54296875" style="4" customWidth="1"/>
    <col min="9693" max="9693" width="12" style="4" customWidth="1"/>
    <col min="9694" max="9694" width="12.453125" style="4" customWidth="1"/>
    <col min="9695" max="9695" width="16.453125" style="4" bestFit="1" customWidth="1"/>
    <col min="9696" max="9696" width="8.81640625" style="4"/>
    <col min="9697" max="9697" width="22.54296875" style="4" bestFit="1" customWidth="1"/>
    <col min="9698" max="9698" width="11.453125" style="4" bestFit="1" customWidth="1"/>
    <col min="9699" max="9699" width="11" style="4" bestFit="1" customWidth="1"/>
    <col min="9700" max="9942" width="8.81640625" style="4"/>
    <col min="9943" max="9943" width="16" style="4" customWidth="1"/>
    <col min="9944" max="9944" width="17.54296875" style="4" customWidth="1"/>
    <col min="9945" max="9945" width="12.453125" style="4" bestFit="1" customWidth="1"/>
    <col min="9946" max="9946" width="13.54296875" style="4" bestFit="1" customWidth="1"/>
    <col min="9947" max="9947" width="16.81640625" style="4" customWidth="1"/>
    <col min="9948" max="9948" width="13.54296875" style="4" customWidth="1"/>
    <col min="9949" max="9949" width="12" style="4" customWidth="1"/>
    <col min="9950" max="9950" width="12.453125" style="4" customWidth="1"/>
    <col min="9951" max="9951" width="16.453125" style="4" bestFit="1" customWidth="1"/>
    <col min="9952" max="9952" width="8.81640625" style="4"/>
    <col min="9953" max="9953" width="22.54296875" style="4" bestFit="1" customWidth="1"/>
    <col min="9954" max="9954" width="11.453125" style="4" bestFit="1" customWidth="1"/>
    <col min="9955" max="9955" width="11" style="4" bestFit="1" customWidth="1"/>
    <col min="9956" max="10198" width="8.81640625" style="4"/>
    <col min="10199" max="10199" width="16" style="4" customWidth="1"/>
    <col min="10200" max="10200" width="17.54296875" style="4" customWidth="1"/>
    <col min="10201" max="10201" width="12.453125" style="4" bestFit="1" customWidth="1"/>
    <col min="10202" max="10202" width="13.54296875" style="4" bestFit="1" customWidth="1"/>
    <col min="10203" max="10203" width="16.81640625" style="4" customWidth="1"/>
    <col min="10204" max="10204" width="13.54296875" style="4" customWidth="1"/>
    <col min="10205" max="10205" width="12" style="4" customWidth="1"/>
    <col min="10206" max="10206" width="12.453125" style="4" customWidth="1"/>
    <col min="10207" max="10207" width="16.453125" style="4" bestFit="1" customWidth="1"/>
    <col min="10208" max="10208" width="8.81640625" style="4"/>
    <col min="10209" max="10209" width="22.54296875" style="4" bestFit="1" customWidth="1"/>
    <col min="10210" max="10210" width="11.453125" style="4" bestFit="1" customWidth="1"/>
    <col min="10211" max="10211" width="11" style="4" bestFit="1" customWidth="1"/>
    <col min="10212" max="10454" width="8.81640625" style="4"/>
    <col min="10455" max="10455" width="16" style="4" customWidth="1"/>
    <col min="10456" max="10456" width="17.54296875" style="4" customWidth="1"/>
    <col min="10457" max="10457" width="12.453125" style="4" bestFit="1" customWidth="1"/>
    <col min="10458" max="10458" width="13.54296875" style="4" bestFit="1" customWidth="1"/>
    <col min="10459" max="10459" width="16.81640625" style="4" customWidth="1"/>
    <col min="10460" max="10460" width="13.54296875" style="4" customWidth="1"/>
    <col min="10461" max="10461" width="12" style="4" customWidth="1"/>
    <col min="10462" max="10462" width="12.453125" style="4" customWidth="1"/>
    <col min="10463" max="10463" width="16.453125" style="4" bestFit="1" customWidth="1"/>
    <col min="10464" max="10464" width="8.81640625" style="4"/>
    <col min="10465" max="10465" width="22.54296875" style="4" bestFit="1" customWidth="1"/>
    <col min="10466" max="10466" width="11.453125" style="4" bestFit="1" customWidth="1"/>
    <col min="10467" max="10467" width="11" style="4" bestFit="1" customWidth="1"/>
    <col min="10468" max="10710" width="8.81640625" style="4"/>
    <col min="10711" max="10711" width="16" style="4" customWidth="1"/>
    <col min="10712" max="10712" width="17.54296875" style="4" customWidth="1"/>
    <col min="10713" max="10713" width="12.453125" style="4" bestFit="1" customWidth="1"/>
    <col min="10714" max="10714" width="13.54296875" style="4" bestFit="1" customWidth="1"/>
    <col min="10715" max="10715" width="16.81640625" style="4" customWidth="1"/>
    <col min="10716" max="10716" width="13.54296875" style="4" customWidth="1"/>
    <col min="10717" max="10717" width="12" style="4" customWidth="1"/>
    <col min="10718" max="10718" width="12.453125" style="4" customWidth="1"/>
    <col min="10719" max="10719" width="16.453125" style="4" bestFit="1" customWidth="1"/>
    <col min="10720" max="10720" width="8.81640625" style="4"/>
    <col min="10721" max="10721" width="22.54296875" style="4" bestFit="1" customWidth="1"/>
    <col min="10722" max="10722" width="11.453125" style="4" bestFit="1" customWidth="1"/>
    <col min="10723" max="10723" width="11" style="4" bestFit="1" customWidth="1"/>
    <col min="10724" max="10966" width="8.81640625" style="4"/>
    <col min="10967" max="10967" width="16" style="4" customWidth="1"/>
    <col min="10968" max="10968" width="17.54296875" style="4" customWidth="1"/>
    <col min="10969" max="10969" width="12.453125" style="4" bestFit="1" customWidth="1"/>
    <col min="10970" max="10970" width="13.54296875" style="4" bestFit="1" customWidth="1"/>
    <col min="10971" max="10971" width="16.81640625" style="4" customWidth="1"/>
    <col min="10972" max="10972" width="13.54296875" style="4" customWidth="1"/>
    <col min="10973" max="10973" width="12" style="4" customWidth="1"/>
    <col min="10974" max="10974" width="12.453125" style="4" customWidth="1"/>
    <col min="10975" max="10975" width="16.453125" style="4" bestFit="1" customWidth="1"/>
    <col min="10976" max="10976" width="8.81640625" style="4"/>
    <col min="10977" max="10977" width="22.54296875" style="4" bestFit="1" customWidth="1"/>
    <col min="10978" max="10978" width="11.453125" style="4" bestFit="1" customWidth="1"/>
    <col min="10979" max="10979" width="11" style="4" bestFit="1" customWidth="1"/>
    <col min="10980" max="11222" width="8.81640625" style="4"/>
    <col min="11223" max="11223" width="16" style="4" customWidth="1"/>
    <col min="11224" max="11224" width="17.54296875" style="4" customWidth="1"/>
    <col min="11225" max="11225" width="12.453125" style="4" bestFit="1" customWidth="1"/>
    <col min="11226" max="11226" width="13.54296875" style="4" bestFit="1" customWidth="1"/>
    <col min="11227" max="11227" width="16.81640625" style="4" customWidth="1"/>
    <col min="11228" max="11228" width="13.54296875" style="4" customWidth="1"/>
    <col min="11229" max="11229" width="12" style="4" customWidth="1"/>
    <col min="11230" max="11230" width="12.453125" style="4" customWidth="1"/>
    <col min="11231" max="11231" width="16.453125" style="4" bestFit="1" customWidth="1"/>
    <col min="11232" max="11232" width="8.81640625" style="4"/>
    <col min="11233" max="11233" width="22.54296875" style="4" bestFit="1" customWidth="1"/>
    <col min="11234" max="11234" width="11.453125" style="4" bestFit="1" customWidth="1"/>
    <col min="11235" max="11235" width="11" style="4" bestFit="1" customWidth="1"/>
    <col min="11236" max="11478" width="8.81640625" style="4"/>
    <col min="11479" max="11479" width="16" style="4" customWidth="1"/>
    <col min="11480" max="11480" width="17.54296875" style="4" customWidth="1"/>
    <col min="11481" max="11481" width="12.453125" style="4" bestFit="1" customWidth="1"/>
    <col min="11482" max="11482" width="13.54296875" style="4" bestFit="1" customWidth="1"/>
    <col min="11483" max="11483" width="16.81640625" style="4" customWidth="1"/>
    <col min="11484" max="11484" width="13.54296875" style="4" customWidth="1"/>
    <col min="11485" max="11485" width="12" style="4" customWidth="1"/>
    <col min="11486" max="11486" width="12.453125" style="4" customWidth="1"/>
    <col min="11487" max="11487" width="16.453125" style="4" bestFit="1" customWidth="1"/>
    <col min="11488" max="11488" width="8.81640625" style="4"/>
    <col min="11489" max="11489" width="22.54296875" style="4" bestFit="1" customWidth="1"/>
    <col min="11490" max="11490" width="11.453125" style="4" bestFit="1" customWidth="1"/>
    <col min="11491" max="11491" width="11" style="4" bestFit="1" customWidth="1"/>
    <col min="11492" max="11734" width="8.81640625" style="4"/>
    <col min="11735" max="11735" width="16" style="4" customWidth="1"/>
    <col min="11736" max="11736" width="17.54296875" style="4" customWidth="1"/>
    <col min="11737" max="11737" width="12.453125" style="4" bestFit="1" customWidth="1"/>
    <col min="11738" max="11738" width="13.54296875" style="4" bestFit="1" customWidth="1"/>
    <col min="11739" max="11739" width="16.81640625" style="4" customWidth="1"/>
    <col min="11740" max="11740" width="13.54296875" style="4" customWidth="1"/>
    <col min="11741" max="11741" width="12" style="4" customWidth="1"/>
    <col min="11742" max="11742" width="12.453125" style="4" customWidth="1"/>
    <col min="11743" max="11743" width="16.453125" style="4" bestFit="1" customWidth="1"/>
    <col min="11744" max="11744" width="8.81640625" style="4"/>
    <col min="11745" max="11745" width="22.54296875" style="4" bestFit="1" customWidth="1"/>
    <col min="11746" max="11746" width="11.453125" style="4" bestFit="1" customWidth="1"/>
    <col min="11747" max="11747" width="11" style="4" bestFit="1" customWidth="1"/>
    <col min="11748" max="11990" width="8.81640625" style="4"/>
    <col min="11991" max="11991" width="16" style="4" customWidth="1"/>
    <col min="11992" max="11992" width="17.54296875" style="4" customWidth="1"/>
    <col min="11993" max="11993" width="12.453125" style="4" bestFit="1" customWidth="1"/>
    <col min="11994" max="11994" width="13.54296875" style="4" bestFit="1" customWidth="1"/>
    <col min="11995" max="11995" width="16.81640625" style="4" customWidth="1"/>
    <col min="11996" max="11996" width="13.54296875" style="4" customWidth="1"/>
    <col min="11997" max="11997" width="12" style="4" customWidth="1"/>
    <col min="11998" max="11998" width="12.453125" style="4" customWidth="1"/>
    <col min="11999" max="11999" width="16.453125" style="4" bestFit="1" customWidth="1"/>
    <col min="12000" max="12000" width="8.81640625" style="4"/>
    <col min="12001" max="12001" width="22.54296875" style="4" bestFit="1" customWidth="1"/>
    <col min="12002" max="12002" width="11.453125" style="4" bestFit="1" customWidth="1"/>
    <col min="12003" max="12003" width="11" style="4" bestFit="1" customWidth="1"/>
    <col min="12004" max="12246" width="8.81640625" style="4"/>
    <col min="12247" max="12247" width="16" style="4" customWidth="1"/>
    <col min="12248" max="12248" width="17.54296875" style="4" customWidth="1"/>
    <col min="12249" max="12249" width="12.453125" style="4" bestFit="1" customWidth="1"/>
    <col min="12250" max="12250" width="13.54296875" style="4" bestFit="1" customWidth="1"/>
    <col min="12251" max="12251" width="16.81640625" style="4" customWidth="1"/>
    <col min="12252" max="12252" width="13.54296875" style="4" customWidth="1"/>
    <col min="12253" max="12253" width="12" style="4" customWidth="1"/>
    <col min="12254" max="12254" width="12.453125" style="4" customWidth="1"/>
    <col min="12255" max="12255" width="16.453125" style="4" bestFit="1" customWidth="1"/>
    <col min="12256" max="12256" width="8.81640625" style="4"/>
    <col min="12257" max="12257" width="22.54296875" style="4" bestFit="1" customWidth="1"/>
    <col min="12258" max="12258" width="11.453125" style="4" bestFit="1" customWidth="1"/>
    <col min="12259" max="12259" width="11" style="4" bestFit="1" customWidth="1"/>
    <col min="12260" max="12502" width="8.81640625" style="4"/>
    <col min="12503" max="12503" width="16" style="4" customWidth="1"/>
    <col min="12504" max="12504" width="17.54296875" style="4" customWidth="1"/>
    <col min="12505" max="12505" width="12.453125" style="4" bestFit="1" customWidth="1"/>
    <col min="12506" max="12506" width="13.54296875" style="4" bestFit="1" customWidth="1"/>
    <col min="12507" max="12507" width="16.81640625" style="4" customWidth="1"/>
    <col min="12508" max="12508" width="13.54296875" style="4" customWidth="1"/>
    <col min="12509" max="12509" width="12" style="4" customWidth="1"/>
    <col min="12510" max="12510" width="12.453125" style="4" customWidth="1"/>
    <col min="12511" max="12511" width="16.453125" style="4" bestFit="1" customWidth="1"/>
    <col min="12512" max="12512" width="8.81640625" style="4"/>
    <col min="12513" max="12513" width="22.54296875" style="4" bestFit="1" customWidth="1"/>
    <col min="12514" max="12514" width="11.453125" style="4" bestFit="1" customWidth="1"/>
    <col min="12515" max="12515" width="11" style="4" bestFit="1" customWidth="1"/>
    <col min="12516" max="12758" width="8.81640625" style="4"/>
    <col min="12759" max="12759" width="16" style="4" customWidth="1"/>
    <col min="12760" max="12760" width="17.54296875" style="4" customWidth="1"/>
    <col min="12761" max="12761" width="12.453125" style="4" bestFit="1" customWidth="1"/>
    <col min="12762" max="12762" width="13.54296875" style="4" bestFit="1" customWidth="1"/>
    <col min="12763" max="12763" width="16.81640625" style="4" customWidth="1"/>
    <col min="12764" max="12764" width="13.54296875" style="4" customWidth="1"/>
    <col min="12765" max="12765" width="12" style="4" customWidth="1"/>
    <col min="12766" max="12766" width="12.453125" style="4" customWidth="1"/>
    <col min="12767" max="12767" width="16.453125" style="4" bestFit="1" customWidth="1"/>
    <col min="12768" max="12768" width="8.81640625" style="4"/>
    <col min="12769" max="12769" width="22.54296875" style="4" bestFit="1" customWidth="1"/>
    <col min="12770" max="12770" width="11.453125" style="4" bestFit="1" customWidth="1"/>
    <col min="12771" max="12771" width="11" style="4" bestFit="1" customWidth="1"/>
    <col min="12772" max="13014" width="8.81640625" style="4"/>
    <col min="13015" max="13015" width="16" style="4" customWidth="1"/>
    <col min="13016" max="13016" width="17.54296875" style="4" customWidth="1"/>
    <col min="13017" max="13017" width="12.453125" style="4" bestFit="1" customWidth="1"/>
    <col min="13018" max="13018" width="13.54296875" style="4" bestFit="1" customWidth="1"/>
    <col min="13019" max="13019" width="16.81640625" style="4" customWidth="1"/>
    <col min="13020" max="13020" width="13.54296875" style="4" customWidth="1"/>
    <col min="13021" max="13021" width="12" style="4" customWidth="1"/>
    <col min="13022" max="13022" width="12.453125" style="4" customWidth="1"/>
    <col min="13023" max="13023" width="16.453125" style="4" bestFit="1" customWidth="1"/>
    <col min="13024" max="13024" width="8.81640625" style="4"/>
    <col min="13025" max="13025" width="22.54296875" style="4" bestFit="1" customWidth="1"/>
    <col min="13026" max="13026" width="11.453125" style="4" bestFit="1" customWidth="1"/>
    <col min="13027" max="13027" width="11" style="4" bestFit="1" customWidth="1"/>
    <col min="13028" max="13270" width="8.81640625" style="4"/>
    <col min="13271" max="13271" width="16" style="4" customWidth="1"/>
    <col min="13272" max="13272" width="17.54296875" style="4" customWidth="1"/>
    <col min="13273" max="13273" width="12.453125" style="4" bestFit="1" customWidth="1"/>
    <col min="13274" max="13274" width="13.54296875" style="4" bestFit="1" customWidth="1"/>
    <col min="13275" max="13275" width="16.81640625" style="4" customWidth="1"/>
    <col min="13276" max="13276" width="13.54296875" style="4" customWidth="1"/>
    <col min="13277" max="13277" width="12" style="4" customWidth="1"/>
    <col min="13278" max="13278" width="12.453125" style="4" customWidth="1"/>
    <col min="13279" max="13279" width="16.453125" style="4" bestFit="1" customWidth="1"/>
    <col min="13280" max="13280" width="8.81640625" style="4"/>
    <col min="13281" max="13281" width="22.54296875" style="4" bestFit="1" customWidth="1"/>
    <col min="13282" max="13282" width="11.453125" style="4" bestFit="1" customWidth="1"/>
    <col min="13283" max="13283" width="11" style="4" bestFit="1" customWidth="1"/>
    <col min="13284" max="13526" width="8.81640625" style="4"/>
    <col min="13527" max="13527" width="16" style="4" customWidth="1"/>
    <col min="13528" max="13528" width="17.54296875" style="4" customWidth="1"/>
    <col min="13529" max="13529" width="12.453125" style="4" bestFit="1" customWidth="1"/>
    <col min="13530" max="13530" width="13.54296875" style="4" bestFit="1" customWidth="1"/>
    <col min="13531" max="13531" width="16.81640625" style="4" customWidth="1"/>
    <col min="13532" max="13532" width="13.54296875" style="4" customWidth="1"/>
    <col min="13533" max="13533" width="12" style="4" customWidth="1"/>
    <col min="13534" max="13534" width="12.453125" style="4" customWidth="1"/>
    <col min="13535" max="13535" width="16.453125" style="4" bestFit="1" customWidth="1"/>
    <col min="13536" max="13536" width="8.81640625" style="4"/>
    <col min="13537" max="13537" width="22.54296875" style="4" bestFit="1" customWidth="1"/>
    <col min="13538" max="13538" width="11.453125" style="4" bestFit="1" customWidth="1"/>
    <col min="13539" max="13539" width="11" style="4" bestFit="1" customWidth="1"/>
    <col min="13540" max="13782" width="8.81640625" style="4"/>
    <col min="13783" max="13783" width="16" style="4" customWidth="1"/>
    <col min="13784" max="13784" width="17.54296875" style="4" customWidth="1"/>
    <col min="13785" max="13785" width="12.453125" style="4" bestFit="1" customWidth="1"/>
    <col min="13786" max="13786" width="13.54296875" style="4" bestFit="1" customWidth="1"/>
    <col min="13787" max="13787" width="16.81640625" style="4" customWidth="1"/>
    <col min="13788" max="13788" width="13.54296875" style="4" customWidth="1"/>
    <col min="13789" max="13789" width="12" style="4" customWidth="1"/>
    <col min="13790" max="13790" width="12.453125" style="4" customWidth="1"/>
    <col min="13791" max="13791" width="16.453125" style="4" bestFit="1" customWidth="1"/>
    <col min="13792" max="13792" width="8.81640625" style="4"/>
    <col min="13793" max="13793" width="22.54296875" style="4" bestFit="1" customWidth="1"/>
    <col min="13794" max="13794" width="11.453125" style="4" bestFit="1" customWidth="1"/>
    <col min="13795" max="13795" width="11" style="4" bestFit="1" customWidth="1"/>
    <col min="13796" max="14038" width="8.81640625" style="4"/>
    <col min="14039" max="14039" width="16" style="4" customWidth="1"/>
    <col min="14040" max="14040" width="17.54296875" style="4" customWidth="1"/>
    <col min="14041" max="14041" width="12.453125" style="4" bestFit="1" customWidth="1"/>
    <col min="14042" max="14042" width="13.54296875" style="4" bestFit="1" customWidth="1"/>
    <col min="14043" max="14043" width="16.81640625" style="4" customWidth="1"/>
    <col min="14044" max="14044" width="13.54296875" style="4" customWidth="1"/>
    <col min="14045" max="14045" width="12" style="4" customWidth="1"/>
    <col min="14046" max="14046" width="12.453125" style="4" customWidth="1"/>
    <col min="14047" max="14047" width="16.453125" style="4" bestFit="1" customWidth="1"/>
    <col min="14048" max="14048" width="8.81640625" style="4"/>
    <col min="14049" max="14049" width="22.54296875" style="4" bestFit="1" customWidth="1"/>
    <col min="14050" max="14050" width="11.453125" style="4" bestFit="1" customWidth="1"/>
    <col min="14051" max="14051" width="11" style="4" bestFit="1" customWidth="1"/>
    <col min="14052" max="14294" width="8.81640625" style="4"/>
    <col min="14295" max="14295" width="16" style="4" customWidth="1"/>
    <col min="14296" max="14296" width="17.54296875" style="4" customWidth="1"/>
    <col min="14297" max="14297" width="12.453125" style="4" bestFit="1" customWidth="1"/>
    <col min="14298" max="14298" width="13.54296875" style="4" bestFit="1" customWidth="1"/>
    <col min="14299" max="14299" width="16.81640625" style="4" customWidth="1"/>
    <col min="14300" max="14300" width="13.54296875" style="4" customWidth="1"/>
    <col min="14301" max="14301" width="12" style="4" customWidth="1"/>
    <col min="14302" max="14302" width="12.453125" style="4" customWidth="1"/>
    <col min="14303" max="14303" width="16.453125" style="4" bestFit="1" customWidth="1"/>
    <col min="14304" max="14304" width="8.81640625" style="4"/>
    <col min="14305" max="14305" width="22.54296875" style="4" bestFit="1" customWidth="1"/>
    <col min="14306" max="14306" width="11.453125" style="4" bestFit="1" customWidth="1"/>
    <col min="14307" max="14307" width="11" style="4" bestFit="1" customWidth="1"/>
    <col min="14308" max="14550" width="8.81640625" style="4"/>
    <col min="14551" max="14551" width="16" style="4" customWidth="1"/>
    <col min="14552" max="14552" width="17.54296875" style="4" customWidth="1"/>
    <col min="14553" max="14553" width="12.453125" style="4" bestFit="1" customWidth="1"/>
    <col min="14554" max="14554" width="13.54296875" style="4" bestFit="1" customWidth="1"/>
    <col min="14555" max="14555" width="16.81640625" style="4" customWidth="1"/>
    <col min="14556" max="14556" width="13.54296875" style="4" customWidth="1"/>
    <col min="14557" max="14557" width="12" style="4" customWidth="1"/>
    <col min="14558" max="14558" width="12.453125" style="4" customWidth="1"/>
    <col min="14559" max="14559" width="16.453125" style="4" bestFit="1" customWidth="1"/>
    <col min="14560" max="14560" width="8.81640625" style="4"/>
    <col min="14561" max="14561" width="22.54296875" style="4" bestFit="1" customWidth="1"/>
    <col min="14562" max="14562" width="11.453125" style="4" bestFit="1" customWidth="1"/>
    <col min="14563" max="14563" width="11" style="4" bestFit="1" customWidth="1"/>
    <col min="14564" max="14806" width="8.81640625" style="4"/>
    <col min="14807" max="14807" width="16" style="4" customWidth="1"/>
    <col min="14808" max="14808" width="17.54296875" style="4" customWidth="1"/>
    <col min="14809" max="14809" width="12.453125" style="4" bestFit="1" customWidth="1"/>
    <col min="14810" max="14810" width="13.54296875" style="4" bestFit="1" customWidth="1"/>
    <col min="14811" max="14811" width="16.81640625" style="4" customWidth="1"/>
    <col min="14812" max="14812" width="13.54296875" style="4" customWidth="1"/>
    <col min="14813" max="14813" width="12" style="4" customWidth="1"/>
    <col min="14814" max="14814" width="12.453125" style="4" customWidth="1"/>
    <col min="14815" max="14815" width="16.453125" style="4" bestFit="1" customWidth="1"/>
    <col min="14816" max="14816" width="8.81640625" style="4"/>
    <col min="14817" max="14817" width="22.54296875" style="4" bestFit="1" customWidth="1"/>
    <col min="14818" max="14818" width="11.453125" style="4" bestFit="1" customWidth="1"/>
    <col min="14819" max="14819" width="11" style="4" bestFit="1" customWidth="1"/>
    <col min="14820" max="15062" width="8.81640625" style="4"/>
    <col min="15063" max="15063" width="16" style="4" customWidth="1"/>
    <col min="15064" max="15064" width="17.54296875" style="4" customWidth="1"/>
    <col min="15065" max="15065" width="12.453125" style="4" bestFit="1" customWidth="1"/>
    <col min="15066" max="15066" width="13.54296875" style="4" bestFit="1" customWidth="1"/>
    <col min="15067" max="15067" width="16.81640625" style="4" customWidth="1"/>
    <col min="15068" max="15068" width="13.54296875" style="4" customWidth="1"/>
    <col min="15069" max="15069" width="12" style="4" customWidth="1"/>
    <col min="15070" max="15070" width="12.453125" style="4" customWidth="1"/>
    <col min="15071" max="15071" width="16.453125" style="4" bestFit="1" customWidth="1"/>
    <col min="15072" max="15072" width="8.81640625" style="4"/>
    <col min="15073" max="15073" width="22.54296875" style="4" bestFit="1" customWidth="1"/>
    <col min="15074" max="15074" width="11.453125" style="4" bestFit="1" customWidth="1"/>
    <col min="15075" max="15075" width="11" style="4" bestFit="1" customWidth="1"/>
    <col min="15076" max="15318" width="8.81640625" style="4"/>
    <col min="15319" max="15319" width="16" style="4" customWidth="1"/>
    <col min="15320" max="15320" width="17.54296875" style="4" customWidth="1"/>
    <col min="15321" max="15321" width="12.453125" style="4" bestFit="1" customWidth="1"/>
    <col min="15322" max="15322" width="13.54296875" style="4" bestFit="1" customWidth="1"/>
    <col min="15323" max="15323" width="16.81640625" style="4" customWidth="1"/>
    <col min="15324" max="15324" width="13.54296875" style="4" customWidth="1"/>
    <col min="15325" max="15325" width="12" style="4" customWidth="1"/>
    <col min="15326" max="15326" width="12.453125" style="4" customWidth="1"/>
    <col min="15327" max="15327" width="16.453125" style="4" bestFit="1" customWidth="1"/>
    <col min="15328" max="15328" width="8.81640625" style="4"/>
    <col min="15329" max="15329" width="22.54296875" style="4" bestFit="1" customWidth="1"/>
    <col min="15330" max="15330" width="11.453125" style="4" bestFit="1" customWidth="1"/>
    <col min="15331" max="15331" width="11" style="4" bestFit="1" customWidth="1"/>
    <col min="15332" max="15574" width="8.81640625" style="4"/>
    <col min="15575" max="15575" width="16" style="4" customWidth="1"/>
    <col min="15576" max="15576" width="17.54296875" style="4" customWidth="1"/>
    <col min="15577" max="15577" width="12.453125" style="4" bestFit="1" customWidth="1"/>
    <col min="15578" max="15578" width="13.54296875" style="4" bestFit="1" customWidth="1"/>
    <col min="15579" max="15579" width="16.81640625" style="4" customWidth="1"/>
    <col min="15580" max="15580" width="13.54296875" style="4" customWidth="1"/>
    <col min="15581" max="15581" width="12" style="4" customWidth="1"/>
    <col min="15582" max="15582" width="12.453125" style="4" customWidth="1"/>
    <col min="15583" max="15583" width="16.453125" style="4" bestFit="1" customWidth="1"/>
    <col min="15584" max="15584" width="8.81640625" style="4"/>
    <col min="15585" max="15585" width="22.54296875" style="4" bestFit="1" customWidth="1"/>
    <col min="15586" max="15586" width="11.453125" style="4" bestFit="1" customWidth="1"/>
    <col min="15587" max="15587" width="11" style="4" bestFit="1" customWidth="1"/>
    <col min="15588" max="15830" width="8.81640625" style="4"/>
    <col min="15831" max="15831" width="16" style="4" customWidth="1"/>
    <col min="15832" max="15832" width="17.54296875" style="4" customWidth="1"/>
    <col min="15833" max="15833" width="12.453125" style="4" bestFit="1" customWidth="1"/>
    <col min="15834" max="15834" width="13.54296875" style="4" bestFit="1" customWidth="1"/>
    <col min="15835" max="15835" width="16.81640625" style="4" customWidth="1"/>
    <col min="15836" max="15836" width="13.54296875" style="4" customWidth="1"/>
    <col min="15837" max="15837" width="12" style="4" customWidth="1"/>
    <col min="15838" max="15838" width="12.453125" style="4" customWidth="1"/>
    <col min="15839" max="15839" width="16.453125" style="4" bestFit="1" customWidth="1"/>
    <col min="15840" max="15840" width="8.81640625" style="4"/>
    <col min="15841" max="15841" width="22.54296875" style="4" bestFit="1" customWidth="1"/>
    <col min="15842" max="15842" width="11.453125" style="4" bestFit="1" customWidth="1"/>
    <col min="15843" max="15843" width="11" style="4" bestFit="1" customWidth="1"/>
    <col min="15844" max="16086" width="8.81640625" style="4"/>
    <col min="16087" max="16087" width="16" style="4" customWidth="1"/>
    <col min="16088" max="16088" width="17.54296875" style="4" customWidth="1"/>
    <col min="16089" max="16089" width="12.453125" style="4" bestFit="1" customWidth="1"/>
    <col min="16090" max="16090" width="13.54296875" style="4" bestFit="1" customWidth="1"/>
    <col min="16091" max="16091" width="16.81640625" style="4" customWidth="1"/>
    <col min="16092" max="16092" width="13.54296875" style="4" customWidth="1"/>
    <col min="16093" max="16093" width="12" style="4" customWidth="1"/>
    <col min="16094" max="16094" width="12.453125" style="4" customWidth="1"/>
    <col min="16095" max="16095" width="16.453125" style="4" bestFit="1" customWidth="1"/>
    <col min="16096" max="16096" width="8.81640625" style="4"/>
    <col min="16097" max="16097" width="22.54296875" style="4" bestFit="1" customWidth="1"/>
    <col min="16098" max="16098" width="11.453125" style="4" bestFit="1" customWidth="1"/>
    <col min="16099" max="16099" width="11" style="4" bestFit="1" customWidth="1"/>
    <col min="16100" max="16343" width="8.81640625" style="4"/>
    <col min="16344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9.9869860273972613</v>
      </c>
      <c r="D7" s="57">
        <v>12.43669162065709</v>
      </c>
      <c r="E7" s="58">
        <v>12.435230418394484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12.435230418394484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6.6442570125458342</v>
      </c>
      <c r="E11" s="58">
        <v>6.6402938410501315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6.6402938410501315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0.32694118443482417</v>
      </c>
      <c r="E12" s="58">
        <v>0.32674617030751441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0.32674617030751441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9.9869860273972613</v>
      </c>
      <c r="D15" s="62">
        <v>19.407889817637745</v>
      </c>
      <c r="E15" s="62">
        <v>19.402270429752132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19.402270429752132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0.10781161207245434</v>
      </c>
      <c r="E21" s="58">
        <v>0.1077473045197717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0.1077473045197717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</v>
      </c>
      <c r="E23" s="58">
        <v>0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0.10781161207245434</v>
      </c>
      <c r="E25" s="62">
        <v>0.1077473045197717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0.1077473045197717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0.15068493150684931</v>
      </c>
      <c r="D32" s="57">
        <v>0.46314532975231276</v>
      </c>
      <c r="E32" s="58">
        <v>0.46295895313540519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0.46295895313540519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3.1248083786070812E-2</v>
      </c>
      <c r="E36" s="58">
        <v>3.122944490519633E-2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3.122944490519633E-2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4.3536380471174011E-3</v>
      </c>
      <c r="E37" s="58">
        <v>4.3510411857710738E-3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4.3510411857710738E-3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0.15068493150684931</v>
      </c>
      <c r="D40" s="62">
        <v>0.49874705158550098</v>
      </c>
      <c r="E40" s="62">
        <v>0.49853943922637262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0.49853943922637262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6.8677107222133652E-4</v>
      </c>
      <c r="E46" s="58">
        <v>6.863614264878314E-4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6.863614264878314E-4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0</v>
      </c>
      <c r="E48" s="58">
        <v>0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0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6.8677107222133652E-4</v>
      </c>
      <c r="E50" s="62">
        <v>6.863614264878314E-4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6.863614264878314E-4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0.11643835616438356</v>
      </c>
      <c r="D56" s="57">
        <v>6.1433307579418124E-2</v>
      </c>
      <c r="E56" s="58">
        <v>6.1466117032794185E-2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6.1466117032794185E-2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0.11643835616438356</v>
      </c>
      <c r="D58" s="62">
        <v>6.1433307579418124E-2</v>
      </c>
      <c r="E58" s="62">
        <v>6.1466117032794185E-2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6.1466117032794185E-2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12.63385842519685</v>
      </c>
      <c r="D7" s="57">
        <v>29.512923611493061</v>
      </c>
      <c r="E7" s="58">
        <v>29.496000973846044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29.496000973846044</v>
      </c>
    </row>
    <row r="8" spans="1:12" x14ac:dyDescent="0.35">
      <c r="A8" s="2" t="s">
        <v>0</v>
      </c>
      <c r="B8" s="3" t="s">
        <v>18</v>
      </c>
      <c r="C8" s="57">
        <v>2.2750658267716535</v>
      </c>
      <c r="D8" s="57">
        <v>0.78817715755535533</v>
      </c>
      <c r="E8" s="58">
        <v>0.78966788455314074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0.78966788455314074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6.8081719956379487</v>
      </c>
      <c r="E11" s="58">
        <v>6.8013462486875653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6.8013462486875653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0.80941660186809539</v>
      </c>
      <c r="E12" s="58">
        <v>0.80860509579784168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0.80860509579784168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14.908924251968504</v>
      </c>
      <c r="D15" s="62">
        <v>37.91868936655446</v>
      </c>
      <c r="E15" s="62">
        <v>37.895620202884594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37.895620202884594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64.371259842519677</v>
      </c>
      <c r="D21" s="57">
        <v>17.095913078090181</v>
      </c>
      <c r="E21" s="58">
        <v>17.143310463792602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17.143310463792602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3.8505359048883414</v>
      </c>
      <c r="E23" s="58">
        <v>3.8466754290180232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3.8466754290180232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64.371259842519677</v>
      </c>
      <c r="D25" s="62">
        <v>20.946448982978524</v>
      </c>
      <c r="E25" s="62">
        <v>20.989985892810626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20.989985892810626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0.38582677165354329</v>
      </c>
      <c r="D32" s="57">
        <v>0.5672008597664091</v>
      </c>
      <c r="E32" s="58">
        <v>0.56701901747017913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0.56701901747017913</v>
      </c>
    </row>
    <row r="33" spans="1:12" x14ac:dyDescent="0.35">
      <c r="A33" s="2" t="s">
        <v>0</v>
      </c>
      <c r="B33" s="3" t="s">
        <v>18</v>
      </c>
      <c r="C33" s="57">
        <v>6.2992125984251968E-2</v>
      </c>
      <c r="D33" s="57">
        <v>1.87757811388744E-2</v>
      </c>
      <c r="E33" s="58">
        <v>1.8820111625997647E-2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1.8820111625997647E-2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6.0602468667520108E-2</v>
      </c>
      <c r="E36" s="58">
        <v>6.0541709756617434E-2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6.0541709756617434E-2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5.847675943925529E-3</v>
      </c>
      <c r="E37" s="58">
        <v>5.8418131724992696E-3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5.8418131724992696E-3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0.44881889763779526</v>
      </c>
      <c r="D40" s="62">
        <v>0.65242678551672906</v>
      </c>
      <c r="E40" s="62">
        <v>0.6522226520252935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0.6522226520252935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0.2125984251968504</v>
      </c>
      <c r="D46" s="57">
        <v>6.0412814312581983E-2</v>
      </c>
      <c r="E46" s="58">
        <v>6.056539278299243E-2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6.056539278299243E-2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1.1237020530083922E-2</v>
      </c>
      <c r="E48" s="58">
        <v>1.1225754501748597E-2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1.1225754501748597E-2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0.2125984251968504</v>
      </c>
      <c r="D50" s="62">
        <v>7.1649834842665905E-2</v>
      </c>
      <c r="E50" s="62">
        <v>7.1791147284741022E-2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7.1791147284741022E-2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6.2992125984251968E-2</v>
      </c>
      <c r="D56" s="57">
        <v>2.0071752564284923E-2</v>
      </c>
      <c r="E56" s="58">
        <v>2.0114783734497484E-2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2.0114783734497484E-2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6.2992125984251968E-2</v>
      </c>
      <c r="D58" s="62">
        <v>2.0071752564284923E-2</v>
      </c>
      <c r="E58" s="62">
        <v>2.0114783734497484E-2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2.0114783734497484E-2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38.71377551020408</v>
      </c>
      <c r="D7" s="57">
        <v>30.140783279109531</v>
      </c>
      <c r="E7" s="58">
        <v>30.152124210902855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30.152124210902855</v>
      </c>
    </row>
    <row r="8" spans="1:12" x14ac:dyDescent="0.35">
      <c r="A8" s="2" t="s">
        <v>0</v>
      </c>
      <c r="B8" s="3" t="s">
        <v>18</v>
      </c>
      <c r="C8" s="57">
        <v>10.001020102040815</v>
      </c>
      <c r="D8" s="57">
        <v>0.83344000054066103</v>
      </c>
      <c r="E8" s="58">
        <v>0.84556749323380331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0.84556749323380331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8.4959606973176456</v>
      </c>
      <c r="E11" s="58">
        <v>8.4847216680277793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8.4847216680277793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1.152257146796245</v>
      </c>
      <c r="E12" s="58">
        <v>1.1507328634004441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1.1507328634004441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48.714795612244899</v>
      </c>
      <c r="D15" s="62">
        <v>40.622441123764084</v>
      </c>
      <c r="E15" s="62">
        <v>40.63314623556488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40.63314623556488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113.19175163265307</v>
      </c>
      <c r="D21" s="57">
        <v>10.006049433725089</v>
      </c>
      <c r="E21" s="58">
        <v>10.14255043350904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10.14255043350904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1.1385079104124569</v>
      </c>
      <c r="E23" s="58">
        <v>1.137001815433003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1.137001815433003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113.19175163265307</v>
      </c>
      <c r="D25" s="62">
        <v>11.144557344137546</v>
      </c>
      <c r="E25" s="62">
        <v>11.279552248942043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11.279552248942043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0.60204081632653061</v>
      </c>
      <c r="D32" s="57">
        <v>0.87358667811065982</v>
      </c>
      <c r="E32" s="58">
        <v>0.87322745894724052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0.87322745894724052</v>
      </c>
    </row>
    <row r="33" spans="1:12" x14ac:dyDescent="0.35">
      <c r="A33" s="2" t="s">
        <v>0</v>
      </c>
      <c r="B33" s="3" t="s">
        <v>18</v>
      </c>
      <c r="C33" s="57">
        <v>4.0816326530612242E-2</v>
      </c>
      <c r="D33" s="57">
        <v>1.4753289584839863E-2</v>
      </c>
      <c r="E33" s="58">
        <v>1.4787767526305487E-2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1.4787767526305487E-2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4.9004169848682479E-2</v>
      </c>
      <c r="E36" s="58">
        <v>4.8939343830780961E-2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4.8939343830780961E-2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1.0907837558374503E-2</v>
      </c>
      <c r="E37" s="58">
        <v>1.0893407935854431E-2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1.0893407935854431E-2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0.6428571428571429</v>
      </c>
      <c r="D40" s="62">
        <v>0.94825197510255677</v>
      </c>
      <c r="E40" s="62">
        <v>0.94784797824018141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0.94784797824018141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0.25</v>
      </c>
      <c r="D46" s="57">
        <v>2.8350916082640048E-2</v>
      </c>
      <c r="E46" s="58">
        <v>2.8644128426125282E-2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2.8644128426125282E-2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2.0545121547372049E-3</v>
      </c>
      <c r="E48" s="58">
        <v>2.0517943076206612E-3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2.0517943076206612E-3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0.25</v>
      </c>
      <c r="D50" s="62">
        <v>3.0405428237377252E-2</v>
      </c>
      <c r="E50" s="62">
        <v>3.0695922733745943E-2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3.0695922733745943E-2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3.0612244897959183E-2</v>
      </c>
      <c r="D56" s="57">
        <v>5.6573425155609022E-2</v>
      </c>
      <c r="E56" s="58">
        <v>5.6539081957033804E-2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5.6539081957033804E-2</v>
      </c>
    </row>
    <row r="57" spans="1:12" x14ac:dyDescent="0.35">
      <c r="A57" s="48" t="s">
        <v>1</v>
      </c>
      <c r="B57" s="49"/>
      <c r="C57" s="57">
        <v>0</v>
      </c>
      <c r="D57" s="57">
        <v>3.3791318334493499E-5</v>
      </c>
      <c r="E57" s="58">
        <v>3.3746616901655612E-5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3.3746616901655612E-5</v>
      </c>
    </row>
    <row r="58" spans="1:12" ht="15" thickBot="1" x14ac:dyDescent="0.4">
      <c r="A58" s="27" t="s">
        <v>5</v>
      </c>
      <c r="B58" s="28"/>
      <c r="C58" s="62">
        <v>3.0612244897959183E-2</v>
      </c>
      <c r="D58" s="62">
        <v>5.6607216473943518E-2</v>
      </c>
      <c r="E58" s="62">
        <v>5.657282857393546E-2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5.657282857393546E-2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6.7282688235294126</v>
      </c>
      <c r="D7" s="57">
        <v>6.7921059953325322</v>
      </c>
      <c r="E7" s="58">
        <v>6.7920896246869882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6.7920896246869882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1.4622008872212973E-2</v>
      </c>
      <c r="E8" s="58">
        <v>1.4618259149008921E-2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1.4618259149008921E-2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4.4625710205559725</v>
      </c>
      <c r="E11" s="58">
        <v>4.4614266219817571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4.4614266219817571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0.25379705391227375</v>
      </c>
      <c r="E12" s="58">
        <v>0.25373196923680325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0.25373196923680325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6.7282688235294126</v>
      </c>
      <c r="D15" s="62">
        <v>11.523096078672992</v>
      </c>
      <c r="E15" s="62">
        <v>11.521866475054557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11.521866475054557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6.6083329411764709</v>
      </c>
      <c r="D21" s="57">
        <v>3.0144533911066631</v>
      </c>
      <c r="E21" s="58">
        <v>3.015375019157859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3.015375019157859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0.25378858758795514</v>
      </c>
      <c r="E23" s="58">
        <v>0.25372350508362079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0.25372350508362079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6.6083329411764709</v>
      </c>
      <c r="D25" s="62">
        <v>3.2682419786946184</v>
      </c>
      <c r="E25" s="62">
        <v>3.2690985242414796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3.2690985242414796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0.23529411764705882</v>
      </c>
      <c r="D32" s="57">
        <v>0.23159292435985776</v>
      </c>
      <c r="E32" s="58">
        <v>0.23159387350784919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0.23159387350784919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4.1997153246857758E-4</v>
      </c>
      <c r="E33" s="58">
        <v>4.1986383338194031E-4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4.1986383338194031E-4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3.8463859815011339E-2</v>
      </c>
      <c r="E36" s="58">
        <v>3.8453995997465733E-2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3.8453995997465733E-2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1.956514085392535E-3</v>
      </c>
      <c r="E37" s="58">
        <v>1.9560123495278416E-3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1.9560123495278416E-3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0.23529411764705882</v>
      </c>
      <c r="D40" s="62">
        <v>0.27243326979273025</v>
      </c>
      <c r="E40" s="62">
        <v>0.27242374568822469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0.27242374568822469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2.9411764705882353E-2</v>
      </c>
      <c r="D46" s="57">
        <v>1.8003450305045191E-2</v>
      </c>
      <c r="E46" s="58">
        <v>1.8006375896296146E-2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1.8006375896296146E-2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9.5562384633568552E-4</v>
      </c>
      <c r="E48" s="58">
        <v>9.5537878254573242E-4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9.5537878254573242E-4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2.9411764705882353E-2</v>
      </c>
      <c r="D50" s="62">
        <v>1.8959074151380876E-2</v>
      </c>
      <c r="E50" s="62">
        <v>1.8961754678841879E-2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1.8961754678841879E-2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9.8039215686274508E-3</v>
      </c>
      <c r="D56" s="57">
        <v>4.7580008349134657E-3</v>
      </c>
      <c r="E56" s="58">
        <v>4.7592948298922936E-3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4.7592948298922936E-3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9.8039215686274508E-3</v>
      </c>
      <c r="D58" s="62">
        <v>4.7580008349134657E-3</v>
      </c>
      <c r="E58" s="62">
        <v>4.7592948298922936E-3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4.7592948298922936E-3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20.106452258064515</v>
      </c>
      <c r="D7" s="57">
        <v>11.958652089124024</v>
      </c>
      <c r="E7" s="58">
        <v>11.961431205067171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11.961431205067171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9.7272560435714208</v>
      </c>
      <c r="E11" s="58">
        <v>9.7239381943614163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9.7239381943614163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0.25443210886250572</v>
      </c>
      <c r="E12" s="58">
        <v>0.25434532515211428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0.25434532515211428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20.106452258064515</v>
      </c>
      <c r="D15" s="62">
        <v>21.940340241557951</v>
      </c>
      <c r="E15" s="62">
        <v>21.939714724580703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21.939714724580703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1.0398194541465491</v>
      </c>
      <c r="E21" s="58">
        <v>1.0394647843260947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1.0394647843260947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0.78688191881539749</v>
      </c>
      <c r="E23" s="58">
        <v>0.78661352292440689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0.78661352292440689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1.8267013729619466</v>
      </c>
      <c r="E25" s="62">
        <v>1.8260783072505016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1.8260783072505016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0.41935483870967744</v>
      </c>
      <c r="D32" s="57">
        <v>0.2878956868845482</v>
      </c>
      <c r="E32" s="58">
        <v>0.28794052600886827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0.28794052600886827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7.9456567998708566E-2</v>
      </c>
      <c r="E36" s="58">
        <v>7.9429466325823289E-2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7.9429466325823289E-2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1.8234249570743019E-3</v>
      </c>
      <c r="E37" s="58">
        <v>1.8228030089086288E-3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1.8228030089086288E-3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0.41935483870967744</v>
      </c>
      <c r="D40" s="62">
        <v>0.36917567984033106</v>
      </c>
      <c r="E40" s="62">
        <v>0.36919279534360022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0.36919279534360022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3.3896626113499952E-2</v>
      </c>
      <c r="E46" s="58">
        <v>3.3885064384923183E-2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3.3885064384923183E-2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4.1054578007367077E-3</v>
      </c>
      <c r="E48" s="58">
        <v>4.1040574788103737E-3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4.1040574788103737E-3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3.8002083914236658E-2</v>
      </c>
      <c r="E50" s="62">
        <v>3.7989121863733558E-2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3.7989121863733558E-2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1.0752688172043012E-2</v>
      </c>
      <c r="D56" s="57">
        <v>2.9240838848857515E-3</v>
      </c>
      <c r="E56" s="58">
        <v>2.9267541269800521E-3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2.9267541269800521E-3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1.0752688172043012E-2</v>
      </c>
      <c r="D58" s="62">
        <v>2.9240838848857515E-3</v>
      </c>
      <c r="E58" s="62">
        <v>2.9267541269800521E-3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2.9267541269800521E-3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1.497881186440678</v>
      </c>
      <c r="D5" s="57">
        <v>0.11007252918447459</v>
      </c>
      <c r="E5" s="58">
        <v>0.11063177590711176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0.11063177590711176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7.0080503389830504</v>
      </c>
      <c r="D7" s="57">
        <v>22.476593577058296</v>
      </c>
      <c r="E7" s="58">
        <v>22.470360201827035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22.470360201827035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</v>
      </c>
      <c r="E8" s="58">
        <v>0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9.8050919503120877</v>
      </c>
      <c r="E11" s="58">
        <v>9.8011407820370522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9.8011407820370522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0.11061852514630671</v>
      </c>
      <c r="E12" s="58">
        <v>0.11057394908221634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0.11057394908221634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8.505931525423728</v>
      </c>
      <c r="D15" s="62">
        <v>32.502376581701164</v>
      </c>
      <c r="E15" s="62">
        <v>32.492706708853412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32.492706708853412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6.5342949885721904</v>
      </c>
      <c r="E21" s="58">
        <v>6.5316618568086753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6.5316618568086753</v>
      </c>
    </row>
    <row r="22" spans="1:12" x14ac:dyDescent="0.35">
      <c r="A22" s="2" t="s">
        <v>0</v>
      </c>
      <c r="B22" s="3" t="s">
        <v>13</v>
      </c>
      <c r="C22" s="57">
        <v>3.1758472881355932</v>
      </c>
      <c r="D22" s="57">
        <v>1.15497750310037E-2</v>
      </c>
      <c r="E22" s="58">
        <v>1.2824895347050285E-2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1.2824895347050285E-2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1.986115876969119E-3</v>
      </c>
      <c r="E23" s="58">
        <v>1.9853155297532652E-3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1.9853155297532652E-3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3.1758472881355932</v>
      </c>
      <c r="D25" s="62">
        <v>6.5478308794801627</v>
      </c>
      <c r="E25" s="62">
        <v>6.5464720676854782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6.5464720676854782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0.17796610169491525</v>
      </c>
      <c r="D30" s="57">
        <v>1.3077924340722975E-2</v>
      </c>
      <c r="E30" s="58">
        <v>1.3144369503969949E-2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1.3144369503969949E-2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0.38135593220338981</v>
      </c>
      <c r="D32" s="57">
        <v>0.82636903114718818</v>
      </c>
      <c r="E32" s="58">
        <v>0.82618970374797229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0.82618970374797229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0</v>
      </c>
      <c r="E33" s="58">
        <v>0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0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8.9481973441017812E-2</v>
      </c>
      <c r="E36" s="58">
        <v>8.9445914795526341E-2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8.9445914795526341E-2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4.5779567963868305E-4</v>
      </c>
      <c r="E37" s="58">
        <v>4.5761120122940322E-4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4.5761120122940322E-4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0.55932203389830504</v>
      </c>
      <c r="D40" s="62">
        <v>0.92938672460856764</v>
      </c>
      <c r="E40" s="62">
        <v>0.92923759924869798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0.92923759924869798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2.3894201368604099E-2</v>
      </c>
      <c r="E46" s="58">
        <v>2.388457269700333E-2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2.388457269700333E-2</v>
      </c>
    </row>
    <row r="47" spans="1:12" x14ac:dyDescent="0.35">
      <c r="A47" s="2" t="s">
        <v>0</v>
      </c>
      <c r="B47" s="3" t="s">
        <v>13</v>
      </c>
      <c r="C47" s="57">
        <v>8.4745762711864406E-3</v>
      </c>
      <c r="D47" s="57">
        <v>3.0747471020508562E-5</v>
      </c>
      <c r="E47" s="58">
        <v>3.4150089643985313E-5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3.4150089643985313E-5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7.1744099047853316E-5</v>
      </c>
      <c r="E48" s="58">
        <v>7.1715188252369165E-5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7.1715188252369165E-5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8.4745762711864406E-3</v>
      </c>
      <c r="D50" s="62">
        <v>2.3996692938672459E-2</v>
      </c>
      <c r="E50" s="62">
        <v>2.3990437974899685E-2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2.3990437974899685E-2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7.6271186440677971E-2</v>
      </c>
      <c r="D56" s="57">
        <v>4.7498009955347836E-2</v>
      </c>
      <c r="E56" s="58">
        <v>4.7509604712712372E-2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4.7509604712712372E-2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7.6271186440677971E-2</v>
      </c>
      <c r="D58" s="62">
        <v>4.7498009955347836E-2</v>
      </c>
      <c r="E58" s="62">
        <v>4.7509604712712372E-2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4.7509604712712372E-2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" zoomScale="85" zoomScaleNormal="85" workbookViewId="0">
      <selection activeCell="C6" sqref="C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7">
        <v>0</v>
      </c>
      <c r="D5" s="57">
        <v>0</v>
      </c>
      <c r="E5" s="58">
        <v>0</v>
      </c>
      <c r="F5" s="57">
        <v>0</v>
      </c>
      <c r="G5" s="57">
        <v>0</v>
      </c>
      <c r="H5" s="58">
        <v>0</v>
      </c>
      <c r="I5" s="59">
        <v>0</v>
      </c>
      <c r="J5" s="59">
        <v>0</v>
      </c>
      <c r="K5" s="59">
        <v>0</v>
      </c>
      <c r="L5" s="69">
        <v>0</v>
      </c>
    </row>
    <row r="6" spans="1:12" x14ac:dyDescent="0.35">
      <c r="A6" s="2" t="s">
        <v>10</v>
      </c>
      <c r="B6" s="3" t="s">
        <v>12</v>
      </c>
      <c r="C6" s="57">
        <v>0</v>
      </c>
      <c r="D6" s="57">
        <v>0</v>
      </c>
      <c r="E6" s="58">
        <v>0</v>
      </c>
      <c r="F6" s="57">
        <v>0</v>
      </c>
      <c r="G6" s="57">
        <v>0</v>
      </c>
      <c r="H6" s="58">
        <v>0</v>
      </c>
      <c r="I6" s="59">
        <v>0</v>
      </c>
      <c r="J6" s="59">
        <v>0</v>
      </c>
      <c r="K6" s="59">
        <v>0</v>
      </c>
      <c r="L6" s="69">
        <v>0</v>
      </c>
    </row>
    <row r="7" spans="1:12" x14ac:dyDescent="0.35">
      <c r="A7" s="2" t="s">
        <v>0</v>
      </c>
      <c r="B7" s="3" t="s">
        <v>11</v>
      </c>
      <c r="C7" s="57">
        <v>12.643004452554743</v>
      </c>
      <c r="D7" s="57">
        <v>10.021703308617299</v>
      </c>
      <c r="E7" s="58">
        <v>10.023631449978794</v>
      </c>
      <c r="F7" s="57">
        <v>0</v>
      </c>
      <c r="G7" s="57">
        <v>0</v>
      </c>
      <c r="H7" s="58">
        <v>0</v>
      </c>
      <c r="I7" s="59">
        <v>0</v>
      </c>
      <c r="J7" s="59">
        <v>0</v>
      </c>
      <c r="K7" s="59">
        <v>0</v>
      </c>
      <c r="L7" s="69">
        <v>10.023631449978794</v>
      </c>
    </row>
    <row r="8" spans="1:12" x14ac:dyDescent="0.35">
      <c r="A8" s="2" t="s">
        <v>0</v>
      </c>
      <c r="B8" s="3" t="s">
        <v>18</v>
      </c>
      <c r="C8" s="57">
        <v>0</v>
      </c>
      <c r="D8" s="57">
        <v>0.4278391648666946</v>
      </c>
      <c r="E8" s="58">
        <v>0.42752446070088218</v>
      </c>
      <c r="F8" s="57">
        <v>0</v>
      </c>
      <c r="G8" s="57">
        <v>0</v>
      </c>
      <c r="H8" s="58">
        <v>0</v>
      </c>
      <c r="I8" s="59">
        <v>0</v>
      </c>
      <c r="J8" s="59">
        <v>0</v>
      </c>
      <c r="K8" s="59">
        <v>0</v>
      </c>
      <c r="L8" s="69">
        <v>0.42752446070088218</v>
      </c>
    </row>
    <row r="9" spans="1:12" x14ac:dyDescent="0.35">
      <c r="A9" s="2" t="s">
        <v>0</v>
      </c>
      <c r="B9" s="3" t="s">
        <v>12</v>
      </c>
      <c r="C9" s="57">
        <v>0</v>
      </c>
      <c r="D9" s="57">
        <v>0</v>
      </c>
      <c r="E9" s="58">
        <v>0</v>
      </c>
      <c r="F9" s="57">
        <v>0</v>
      </c>
      <c r="G9" s="57">
        <v>0</v>
      </c>
      <c r="H9" s="58">
        <v>0</v>
      </c>
      <c r="I9" s="59">
        <v>0</v>
      </c>
      <c r="J9" s="59">
        <v>0</v>
      </c>
      <c r="K9" s="59">
        <v>0</v>
      </c>
      <c r="L9" s="69">
        <v>0</v>
      </c>
    </row>
    <row r="10" spans="1:12" x14ac:dyDescent="0.35">
      <c r="A10" s="2" t="s">
        <v>0</v>
      </c>
      <c r="B10" s="3" t="s">
        <v>13</v>
      </c>
      <c r="C10" s="57">
        <v>0</v>
      </c>
      <c r="D10" s="57">
        <v>0</v>
      </c>
      <c r="E10" s="58">
        <v>0</v>
      </c>
      <c r="F10" s="57">
        <v>0</v>
      </c>
      <c r="G10" s="57">
        <v>0</v>
      </c>
      <c r="H10" s="58">
        <v>0</v>
      </c>
      <c r="I10" s="59">
        <v>0</v>
      </c>
      <c r="J10" s="59">
        <v>0</v>
      </c>
      <c r="K10" s="59">
        <v>0</v>
      </c>
      <c r="L10" s="69">
        <v>0</v>
      </c>
    </row>
    <row r="11" spans="1:12" x14ac:dyDescent="0.35">
      <c r="A11" s="2" t="s">
        <v>1</v>
      </c>
      <c r="B11" s="3" t="s">
        <v>11</v>
      </c>
      <c r="C11" s="57">
        <v>0</v>
      </c>
      <c r="D11" s="57">
        <v>4.0508046585963449</v>
      </c>
      <c r="E11" s="58">
        <v>4.0478250223086061</v>
      </c>
      <c r="F11" s="57">
        <v>0</v>
      </c>
      <c r="G11" s="57">
        <v>0</v>
      </c>
      <c r="H11" s="58">
        <v>0</v>
      </c>
      <c r="I11" s="57">
        <v>0</v>
      </c>
      <c r="J11" s="59">
        <v>0</v>
      </c>
      <c r="K11" s="59">
        <v>0</v>
      </c>
      <c r="L11" s="69">
        <v>4.0478250223086061</v>
      </c>
    </row>
    <row r="12" spans="1:12" x14ac:dyDescent="0.35">
      <c r="A12" s="2" t="s">
        <v>1</v>
      </c>
      <c r="B12" s="3" t="s">
        <v>18</v>
      </c>
      <c r="C12" s="57">
        <v>0</v>
      </c>
      <c r="D12" s="57">
        <v>0.52895855056578223</v>
      </c>
      <c r="E12" s="58">
        <v>0.52856946636528113</v>
      </c>
      <c r="F12" s="57">
        <v>0</v>
      </c>
      <c r="G12" s="57">
        <v>0</v>
      </c>
      <c r="H12" s="58">
        <v>0</v>
      </c>
      <c r="I12" s="57">
        <v>0</v>
      </c>
      <c r="J12" s="59">
        <v>0</v>
      </c>
      <c r="K12" s="59">
        <v>0</v>
      </c>
      <c r="L12" s="69">
        <v>0.52856946636528113</v>
      </c>
    </row>
    <row r="13" spans="1:12" x14ac:dyDescent="0.35">
      <c r="A13" s="2" t="s">
        <v>1</v>
      </c>
      <c r="B13" s="3" t="s">
        <v>12</v>
      </c>
      <c r="C13" s="57">
        <v>0</v>
      </c>
      <c r="D13" s="57">
        <v>0</v>
      </c>
      <c r="E13" s="58">
        <v>0</v>
      </c>
      <c r="F13" s="57">
        <v>0</v>
      </c>
      <c r="G13" s="57">
        <v>0</v>
      </c>
      <c r="H13" s="58">
        <v>0</v>
      </c>
      <c r="I13" s="57">
        <v>0</v>
      </c>
      <c r="J13" s="59">
        <v>0</v>
      </c>
      <c r="K13" s="59">
        <v>0</v>
      </c>
      <c r="L13" s="69">
        <v>0</v>
      </c>
    </row>
    <row r="14" spans="1:12" x14ac:dyDescent="0.35">
      <c r="A14" s="2" t="s">
        <v>1</v>
      </c>
      <c r="B14" s="3" t="s">
        <v>13</v>
      </c>
      <c r="C14" s="57">
        <v>0</v>
      </c>
      <c r="D14" s="57">
        <v>0</v>
      </c>
      <c r="E14" s="58">
        <v>0</v>
      </c>
      <c r="F14" s="57">
        <v>0</v>
      </c>
      <c r="G14" s="57">
        <v>0</v>
      </c>
      <c r="H14" s="58">
        <v>0</v>
      </c>
      <c r="I14" s="57">
        <v>0</v>
      </c>
      <c r="J14" s="59">
        <v>0</v>
      </c>
      <c r="K14" s="59">
        <v>0</v>
      </c>
      <c r="L14" s="69">
        <v>0</v>
      </c>
    </row>
    <row r="15" spans="1:12" ht="15" thickBot="1" x14ac:dyDescent="0.4">
      <c r="A15" s="27" t="s">
        <v>5</v>
      </c>
      <c r="B15" s="28"/>
      <c r="C15" s="62">
        <v>12.643004452554743</v>
      </c>
      <c r="D15" s="62">
        <v>15.029305682646122</v>
      </c>
      <c r="E15" s="62">
        <v>15.027550399353563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15.027550399353563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7">
        <v>0</v>
      </c>
      <c r="D20" s="57">
        <v>0</v>
      </c>
      <c r="E20" s="58">
        <v>0</v>
      </c>
      <c r="F20" s="57">
        <v>0</v>
      </c>
      <c r="G20" s="57">
        <v>0</v>
      </c>
      <c r="H20" s="58">
        <v>0</v>
      </c>
      <c r="I20" s="59">
        <v>0</v>
      </c>
      <c r="J20" s="59">
        <v>0</v>
      </c>
      <c r="K20" s="59">
        <v>0</v>
      </c>
      <c r="L20" s="69">
        <v>0</v>
      </c>
    </row>
    <row r="21" spans="1:12" x14ac:dyDescent="0.35">
      <c r="A21" s="2" t="s">
        <v>0</v>
      </c>
      <c r="B21" s="3" t="s">
        <v>11</v>
      </c>
      <c r="C21" s="57">
        <v>0</v>
      </c>
      <c r="D21" s="57">
        <v>20.983071529546407</v>
      </c>
      <c r="E21" s="58">
        <v>20.9676370846331</v>
      </c>
      <c r="F21" s="57">
        <v>0</v>
      </c>
      <c r="G21" s="57">
        <v>0</v>
      </c>
      <c r="H21" s="58">
        <v>0</v>
      </c>
      <c r="I21" s="59">
        <v>0</v>
      </c>
      <c r="J21" s="59">
        <v>0</v>
      </c>
      <c r="K21" s="59">
        <v>0</v>
      </c>
      <c r="L21" s="69">
        <v>20.9676370846331</v>
      </c>
    </row>
    <row r="22" spans="1:12" x14ac:dyDescent="0.35">
      <c r="A22" s="2" t="s">
        <v>0</v>
      </c>
      <c r="B22" s="3" t="s">
        <v>13</v>
      </c>
      <c r="C22" s="57">
        <v>0</v>
      </c>
      <c r="D22" s="57">
        <v>0</v>
      </c>
      <c r="E22" s="58">
        <v>0</v>
      </c>
      <c r="F22" s="57">
        <v>0</v>
      </c>
      <c r="G22" s="57">
        <v>0</v>
      </c>
      <c r="H22" s="58">
        <v>0</v>
      </c>
      <c r="I22" s="59">
        <v>0</v>
      </c>
      <c r="J22" s="59">
        <v>0</v>
      </c>
      <c r="K22" s="59">
        <v>0</v>
      </c>
      <c r="L22" s="69">
        <v>0</v>
      </c>
    </row>
    <row r="23" spans="1:12" x14ac:dyDescent="0.35">
      <c r="A23" s="2" t="s">
        <v>1</v>
      </c>
      <c r="B23" s="3" t="s">
        <v>11</v>
      </c>
      <c r="C23" s="57">
        <v>0</v>
      </c>
      <c r="D23" s="57">
        <v>0.12935799203713852</v>
      </c>
      <c r="E23" s="58">
        <v>0.12926284062904358</v>
      </c>
      <c r="F23" s="57">
        <v>0</v>
      </c>
      <c r="G23" s="57">
        <v>0</v>
      </c>
      <c r="H23" s="58">
        <v>0</v>
      </c>
      <c r="I23" s="57">
        <v>0</v>
      </c>
      <c r="J23" s="59">
        <v>0</v>
      </c>
      <c r="K23" s="59">
        <v>0</v>
      </c>
      <c r="L23" s="69">
        <v>0.12926284062904358</v>
      </c>
    </row>
    <row r="24" spans="1:12" x14ac:dyDescent="0.35">
      <c r="A24" s="2" t="s">
        <v>1</v>
      </c>
      <c r="B24" s="3" t="s">
        <v>13</v>
      </c>
      <c r="C24" s="57">
        <v>0</v>
      </c>
      <c r="D24" s="57">
        <v>0</v>
      </c>
      <c r="E24" s="58">
        <v>0</v>
      </c>
      <c r="F24" s="57">
        <v>0</v>
      </c>
      <c r="G24" s="57">
        <v>0</v>
      </c>
      <c r="H24" s="58">
        <v>0</v>
      </c>
      <c r="I24" s="57">
        <v>0</v>
      </c>
      <c r="J24" s="59">
        <v>0</v>
      </c>
      <c r="K24" s="59">
        <v>0</v>
      </c>
      <c r="L24" s="69">
        <v>0</v>
      </c>
    </row>
    <row r="25" spans="1:12" ht="15" thickBot="1" x14ac:dyDescent="0.4">
      <c r="A25" s="27" t="s">
        <v>5</v>
      </c>
      <c r="B25" s="28"/>
      <c r="C25" s="62">
        <v>0</v>
      </c>
      <c r="D25" s="62">
        <v>21.112429521583547</v>
      </c>
      <c r="E25" s="62">
        <v>21.096899925262143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70">
        <v>21.096899925262143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7">
        <v>0</v>
      </c>
      <c r="D30" s="57">
        <v>0</v>
      </c>
      <c r="E30" s="58">
        <v>0</v>
      </c>
      <c r="F30" s="57">
        <v>0</v>
      </c>
      <c r="G30" s="57">
        <v>0</v>
      </c>
      <c r="H30" s="58">
        <v>0</v>
      </c>
      <c r="I30" s="59">
        <v>0</v>
      </c>
      <c r="J30" s="59">
        <v>0</v>
      </c>
      <c r="K30" s="59">
        <v>0</v>
      </c>
      <c r="L30" s="69">
        <v>0</v>
      </c>
    </row>
    <row r="31" spans="1:12" x14ac:dyDescent="0.35">
      <c r="A31" s="2" t="s">
        <v>10</v>
      </c>
      <c r="B31" s="3" t="s">
        <v>12</v>
      </c>
      <c r="C31" s="57">
        <v>0</v>
      </c>
      <c r="D31" s="57">
        <v>0</v>
      </c>
      <c r="E31" s="58">
        <v>0</v>
      </c>
      <c r="F31" s="57">
        <v>0</v>
      </c>
      <c r="G31" s="57">
        <v>0</v>
      </c>
      <c r="H31" s="58">
        <v>0</v>
      </c>
      <c r="I31" s="59">
        <v>0</v>
      </c>
      <c r="J31" s="59">
        <v>0</v>
      </c>
      <c r="K31" s="59">
        <v>0</v>
      </c>
      <c r="L31" s="69">
        <v>0</v>
      </c>
    </row>
    <row r="32" spans="1:12" x14ac:dyDescent="0.35">
      <c r="A32" s="2" t="s">
        <v>0</v>
      </c>
      <c r="B32" s="3" t="s">
        <v>11</v>
      </c>
      <c r="C32" s="57">
        <v>0.27007299270072993</v>
      </c>
      <c r="D32" s="57">
        <v>0.36925755182307618</v>
      </c>
      <c r="E32" s="58">
        <v>0.36918459498204037</v>
      </c>
      <c r="F32" s="57">
        <v>0</v>
      </c>
      <c r="G32" s="57">
        <v>0</v>
      </c>
      <c r="H32" s="58">
        <v>0</v>
      </c>
      <c r="I32" s="59">
        <v>0</v>
      </c>
      <c r="J32" s="59">
        <v>0</v>
      </c>
      <c r="K32" s="59">
        <v>0</v>
      </c>
      <c r="L32" s="69">
        <v>0.36918459498204037</v>
      </c>
    </row>
    <row r="33" spans="1:12" x14ac:dyDescent="0.35">
      <c r="A33" s="2" t="s">
        <v>0</v>
      </c>
      <c r="B33" s="3" t="s">
        <v>18</v>
      </c>
      <c r="C33" s="57">
        <v>0</v>
      </c>
      <c r="D33" s="57">
        <v>5.0802196503218454E-3</v>
      </c>
      <c r="E33" s="58">
        <v>5.0764828108305462E-3</v>
      </c>
      <c r="F33" s="57">
        <v>0</v>
      </c>
      <c r="G33" s="57">
        <v>0</v>
      </c>
      <c r="H33" s="58">
        <v>0</v>
      </c>
      <c r="I33" s="59">
        <v>0</v>
      </c>
      <c r="J33" s="59">
        <v>0</v>
      </c>
      <c r="K33" s="59">
        <v>0</v>
      </c>
      <c r="L33" s="69">
        <v>5.0764828108305462E-3</v>
      </c>
    </row>
    <row r="34" spans="1:12" x14ac:dyDescent="0.35">
      <c r="A34" s="2" t="s">
        <v>0</v>
      </c>
      <c r="B34" s="3" t="s">
        <v>12</v>
      </c>
      <c r="C34" s="57">
        <v>0</v>
      </c>
      <c r="D34" s="57">
        <v>0</v>
      </c>
      <c r="E34" s="58">
        <v>0</v>
      </c>
      <c r="F34" s="57">
        <v>0</v>
      </c>
      <c r="G34" s="57">
        <v>0</v>
      </c>
      <c r="H34" s="58">
        <v>0</v>
      </c>
      <c r="I34" s="59">
        <v>0</v>
      </c>
      <c r="J34" s="59">
        <v>0</v>
      </c>
      <c r="K34" s="59">
        <v>0</v>
      </c>
      <c r="L34" s="69">
        <v>0</v>
      </c>
    </row>
    <row r="35" spans="1:12" x14ac:dyDescent="0.35">
      <c r="A35" s="2" t="s">
        <v>0</v>
      </c>
      <c r="B35" s="3" t="s">
        <v>13</v>
      </c>
      <c r="C35" s="57">
        <v>0</v>
      </c>
      <c r="D35" s="57">
        <v>0</v>
      </c>
      <c r="E35" s="58">
        <v>0</v>
      </c>
      <c r="F35" s="57">
        <v>0</v>
      </c>
      <c r="G35" s="57">
        <v>0</v>
      </c>
      <c r="H35" s="58">
        <v>0</v>
      </c>
      <c r="I35" s="59">
        <v>0</v>
      </c>
      <c r="J35" s="59">
        <v>0</v>
      </c>
      <c r="K35" s="59">
        <v>0</v>
      </c>
      <c r="L35" s="69">
        <v>0</v>
      </c>
    </row>
    <row r="36" spans="1:12" x14ac:dyDescent="0.35">
      <c r="A36" s="2" t="s">
        <v>1</v>
      </c>
      <c r="B36" s="3" t="s">
        <v>11</v>
      </c>
      <c r="C36" s="57">
        <v>0</v>
      </c>
      <c r="D36" s="57">
        <v>3.4073202445812779E-2</v>
      </c>
      <c r="E36" s="58">
        <v>3.404813933884919E-2</v>
      </c>
      <c r="F36" s="57">
        <v>0</v>
      </c>
      <c r="G36" s="57">
        <v>0</v>
      </c>
      <c r="H36" s="58">
        <v>0</v>
      </c>
      <c r="I36" s="57">
        <v>0</v>
      </c>
      <c r="J36" s="59">
        <v>0</v>
      </c>
      <c r="K36" s="59">
        <v>0</v>
      </c>
      <c r="L36" s="69">
        <v>3.404813933884919E-2</v>
      </c>
    </row>
    <row r="37" spans="1:12" x14ac:dyDescent="0.35">
      <c r="A37" s="2" t="s">
        <v>1</v>
      </c>
      <c r="B37" s="3" t="s">
        <v>18</v>
      </c>
      <c r="C37" s="57">
        <v>0</v>
      </c>
      <c r="D37" s="57">
        <v>4.6073911688534986E-3</v>
      </c>
      <c r="E37" s="58">
        <v>4.6040021261630811E-3</v>
      </c>
      <c r="F37" s="57">
        <v>0</v>
      </c>
      <c r="G37" s="57">
        <v>0</v>
      </c>
      <c r="H37" s="58">
        <v>0</v>
      </c>
      <c r="I37" s="57">
        <v>0</v>
      </c>
      <c r="J37" s="59">
        <v>0</v>
      </c>
      <c r="K37" s="59">
        <v>0</v>
      </c>
      <c r="L37" s="69">
        <v>4.6040021261630811E-3</v>
      </c>
    </row>
    <row r="38" spans="1:12" x14ac:dyDescent="0.35">
      <c r="A38" s="2" t="s">
        <v>1</v>
      </c>
      <c r="B38" s="3" t="s">
        <v>12</v>
      </c>
      <c r="C38" s="57">
        <v>0</v>
      </c>
      <c r="D38" s="57">
        <v>0</v>
      </c>
      <c r="E38" s="58">
        <v>0</v>
      </c>
      <c r="F38" s="57">
        <v>0</v>
      </c>
      <c r="G38" s="57">
        <v>0</v>
      </c>
      <c r="H38" s="58">
        <v>0</v>
      </c>
      <c r="I38" s="57">
        <v>0</v>
      </c>
      <c r="J38" s="59">
        <v>0</v>
      </c>
      <c r="K38" s="59">
        <v>0</v>
      </c>
      <c r="L38" s="69">
        <v>0</v>
      </c>
    </row>
    <row r="39" spans="1:12" x14ac:dyDescent="0.35">
      <c r="A39" s="2" t="s">
        <v>1</v>
      </c>
      <c r="B39" s="3" t="s">
        <v>13</v>
      </c>
      <c r="C39" s="57">
        <v>0</v>
      </c>
      <c r="D39" s="57">
        <v>0</v>
      </c>
      <c r="E39" s="58">
        <v>0</v>
      </c>
      <c r="F39" s="57">
        <v>0</v>
      </c>
      <c r="G39" s="57">
        <v>0</v>
      </c>
      <c r="H39" s="58">
        <v>0</v>
      </c>
      <c r="I39" s="57">
        <v>0</v>
      </c>
      <c r="J39" s="59">
        <v>0</v>
      </c>
      <c r="K39" s="59">
        <v>0</v>
      </c>
      <c r="L39" s="69">
        <v>0</v>
      </c>
    </row>
    <row r="40" spans="1:12" ht="15" thickBot="1" x14ac:dyDescent="0.4">
      <c r="A40" s="27" t="s">
        <v>5</v>
      </c>
      <c r="B40" s="28"/>
      <c r="C40" s="62">
        <v>0.27007299270072993</v>
      </c>
      <c r="D40" s="62">
        <v>0.41301836508806433</v>
      </c>
      <c r="E40" s="62">
        <v>0.41291321925788321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70">
        <v>0.41291321925788321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7">
        <v>0</v>
      </c>
      <c r="D45" s="57">
        <v>0</v>
      </c>
      <c r="E45" s="58">
        <v>0</v>
      </c>
      <c r="F45" s="57">
        <v>0</v>
      </c>
      <c r="G45" s="57">
        <v>0</v>
      </c>
      <c r="H45" s="58">
        <v>0</v>
      </c>
      <c r="I45" s="59">
        <v>0</v>
      </c>
      <c r="J45" s="59">
        <v>0</v>
      </c>
      <c r="K45" s="59">
        <v>0</v>
      </c>
      <c r="L45" s="69">
        <v>0</v>
      </c>
    </row>
    <row r="46" spans="1:12" x14ac:dyDescent="0.35">
      <c r="A46" s="2" t="s">
        <v>0</v>
      </c>
      <c r="B46" s="3" t="s">
        <v>11</v>
      </c>
      <c r="C46" s="57">
        <v>0</v>
      </c>
      <c r="D46" s="57">
        <v>6.961593431982549E-2</v>
      </c>
      <c r="E46" s="58">
        <v>6.9564727169250093E-2</v>
      </c>
      <c r="F46" s="57">
        <v>0</v>
      </c>
      <c r="G46" s="57">
        <v>0</v>
      </c>
      <c r="H46" s="58">
        <v>0</v>
      </c>
      <c r="I46" s="59">
        <v>0</v>
      </c>
      <c r="J46" s="59">
        <v>0</v>
      </c>
      <c r="K46" s="59">
        <v>0</v>
      </c>
      <c r="L46" s="69">
        <v>6.9564727169250093E-2</v>
      </c>
    </row>
    <row r="47" spans="1:12" x14ac:dyDescent="0.35">
      <c r="A47" s="2" t="s">
        <v>0</v>
      </c>
      <c r="B47" s="3" t="s">
        <v>13</v>
      </c>
      <c r="C47" s="57">
        <v>0</v>
      </c>
      <c r="D47" s="57">
        <v>0</v>
      </c>
      <c r="E47" s="58">
        <v>0</v>
      </c>
      <c r="F47" s="57">
        <v>0</v>
      </c>
      <c r="G47" s="57">
        <v>0</v>
      </c>
      <c r="H47" s="58">
        <v>0</v>
      </c>
      <c r="I47" s="59">
        <v>0</v>
      </c>
      <c r="J47" s="59">
        <v>0</v>
      </c>
      <c r="K47" s="59">
        <v>0</v>
      </c>
      <c r="L47" s="69">
        <v>0</v>
      </c>
    </row>
    <row r="48" spans="1:12" x14ac:dyDescent="0.35">
      <c r="A48" s="2" t="s">
        <v>1</v>
      </c>
      <c r="B48" s="3" t="s">
        <v>11</v>
      </c>
      <c r="C48" s="57">
        <v>0</v>
      </c>
      <c r="D48" s="57">
        <v>1.5984826504185606E-3</v>
      </c>
      <c r="E48" s="58">
        <v>1.5973068600973954E-3</v>
      </c>
      <c r="F48" s="57">
        <v>0</v>
      </c>
      <c r="G48" s="57">
        <v>0</v>
      </c>
      <c r="H48" s="58">
        <v>0</v>
      </c>
      <c r="I48" s="59">
        <v>0</v>
      </c>
      <c r="J48" s="59">
        <v>0</v>
      </c>
      <c r="K48" s="59">
        <v>0</v>
      </c>
      <c r="L48" s="69">
        <v>1.5973068600973954E-3</v>
      </c>
    </row>
    <row r="49" spans="1:12" x14ac:dyDescent="0.35">
      <c r="A49" s="2" t="s">
        <v>1</v>
      </c>
      <c r="B49" s="3" t="s">
        <v>13</v>
      </c>
      <c r="C49" s="57">
        <v>0</v>
      </c>
      <c r="D49" s="57">
        <v>0</v>
      </c>
      <c r="E49" s="58">
        <v>0</v>
      </c>
      <c r="F49" s="57">
        <v>0</v>
      </c>
      <c r="G49" s="57">
        <v>0</v>
      </c>
      <c r="H49" s="58">
        <v>0</v>
      </c>
      <c r="I49" s="59">
        <v>0</v>
      </c>
      <c r="J49" s="59">
        <v>0</v>
      </c>
      <c r="K49" s="59">
        <v>0</v>
      </c>
      <c r="L49" s="69">
        <v>0</v>
      </c>
    </row>
    <row r="50" spans="1:12" ht="15" thickBot="1" x14ac:dyDescent="0.4">
      <c r="A50" s="27" t="s">
        <v>5</v>
      </c>
      <c r="B50" s="28"/>
      <c r="C50" s="62">
        <v>0</v>
      </c>
      <c r="D50" s="62">
        <v>7.1214416970244054E-2</v>
      </c>
      <c r="E50" s="62">
        <v>7.1162034029347482E-2</v>
      </c>
      <c r="F50" s="62">
        <v>0</v>
      </c>
      <c r="G50" s="62">
        <v>0</v>
      </c>
      <c r="H50" s="62">
        <v>0</v>
      </c>
      <c r="I50" s="62">
        <v>0</v>
      </c>
      <c r="J50" s="62">
        <v>0</v>
      </c>
      <c r="K50" s="62">
        <v>0</v>
      </c>
      <c r="L50" s="70">
        <v>7.1162034029347482E-2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7">
        <v>0</v>
      </c>
      <c r="D55" s="57">
        <v>0</v>
      </c>
      <c r="E55" s="58">
        <v>0</v>
      </c>
      <c r="F55" s="57">
        <v>0</v>
      </c>
      <c r="G55" s="57">
        <v>0</v>
      </c>
      <c r="H55" s="58">
        <v>0</v>
      </c>
      <c r="I55" s="59">
        <v>0</v>
      </c>
      <c r="J55" s="59">
        <v>0</v>
      </c>
      <c r="K55" s="59">
        <v>0</v>
      </c>
      <c r="L55" s="69">
        <v>0</v>
      </c>
    </row>
    <row r="56" spans="1:12" x14ac:dyDescent="0.35">
      <c r="A56" s="48" t="s">
        <v>0</v>
      </c>
      <c r="B56" s="49"/>
      <c r="C56" s="57">
        <v>2.9197080291970802E-2</v>
      </c>
      <c r="D56" s="57">
        <v>1.5246032001891313E-2</v>
      </c>
      <c r="E56" s="58">
        <v>1.5256293925938653E-2</v>
      </c>
      <c r="F56" s="57">
        <v>0</v>
      </c>
      <c r="G56" s="57">
        <v>0</v>
      </c>
      <c r="H56" s="58">
        <v>0</v>
      </c>
      <c r="I56" s="59">
        <v>0</v>
      </c>
      <c r="J56" s="59">
        <v>0</v>
      </c>
      <c r="K56" s="59">
        <v>0</v>
      </c>
      <c r="L56" s="69">
        <v>1.5256293925938653E-2</v>
      </c>
    </row>
    <row r="57" spans="1:12" x14ac:dyDescent="0.35">
      <c r="A57" s="48" t="s">
        <v>1</v>
      </c>
      <c r="B57" s="49"/>
      <c r="C57" s="57">
        <v>0</v>
      </c>
      <c r="D57" s="57">
        <v>0</v>
      </c>
      <c r="E57" s="58">
        <v>0</v>
      </c>
      <c r="F57" s="57">
        <v>0</v>
      </c>
      <c r="G57" s="57">
        <v>0</v>
      </c>
      <c r="H57" s="58">
        <v>0</v>
      </c>
      <c r="I57" s="57">
        <v>0</v>
      </c>
      <c r="J57" s="59">
        <v>0</v>
      </c>
      <c r="K57" s="59">
        <v>0</v>
      </c>
      <c r="L57" s="69">
        <v>0</v>
      </c>
    </row>
    <row r="58" spans="1:12" ht="15" thickBot="1" x14ac:dyDescent="0.4">
      <c r="A58" s="27" t="s">
        <v>5</v>
      </c>
      <c r="B58" s="28"/>
      <c r="C58" s="62">
        <v>2.9197080291970802E-2</v>
      </c>
      <c r="D58" s="62">
        <v>1.5246032001891313E-2</v>
      </c>
      <c r="E58" s="62">
        <v>1.5256293925938653E-2</v>
      </c>
      <c r="F58" s="62">
        <v>0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62">
        <v>1.5256293925938653E-2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2024-12-06T08:47:44Z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