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4 WEB SİTESİ\AYEDAŞ TABLO-5\"/>
    </mc:Choice>
  </mc:AlternateContent>
  <xr:revisionPtr revIDLastSave="0" documentId="13_ncr:1_{2EF08DF6-2FFC-4349-B0C1-F501ADDF554E}" xr6:coauthVersionLast="47" xr6:coauthVersionMax="47" xr10:uidLastSave="{00000000-0000-0000-0000-000000000000}"/>
  <bookViews>
    <workbookView xWindow="-110" yWindow="-110" windowWidth="19420" windowHeight="11620" tabRatio="935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<sst xmlns="http://schemas.openxmlformats.org/spreadsheetml/2006/main" count="3090" uniqueCount="40">
  <si>
    <t>DAĞITIM-OG</t>
  </si>
  <si>
    <t>DAĞITIM-AG</t>
  </si>
  <si>
    <t>TOPLAM</t>
  </si>
  <si>
    <t>TABLO-5 KESİNTİ SÜRELERİ VE SIKLIĞI</t>
  </si>
  <si>
    <t>A)OKSÜRE (Bildirimsiz)</t>
  </si>
  <si>
    <t>GENEL TOPLAM</t>
  </si>
  <si>
    <t>KAYNAK</t>
  </si>
  <si>
    <t>SEBEP</t>
  </si>
  <si>
    <t>OG</t>
  </si>
  <si>
    <t>AG</t>
  </si>
  <si>
    <t>İLETİM</t>
  </si>
  <si>
    <t>Şebeke İşletmecisi</t>
  </si>
  <si>
    <t>Mücbir Sebep</t>
  </si>
  <si>
    <t>Güvenlik</t>
  </si>
  <si>
    <t>B) OKSÜRE (Bildirimli)</t>
  </si>
  <si>
    <t>C) OKSIK (Bildirimsiz)</t>
  </si>
  <si>
    <t>D) OKSIK (Bildirimli)</t>
  </si>
  <si>
    <r>
      <t xml:space="preserve">E) OKSIK </t>
    </r>
    <r>
      <rPr>
        <b/>
        <sz val="8"/>
        <rFont val="Arial"/>
        <family val="2"/>
        <charset val="162"/>
      </rPr>
      <t>kısa</t>
    </r>
  </si>
  <si>
    <t>Dışsal</t>
  </si>
  <si>
    <t xml:space="preserve">GENEL TOPLAM </t>
  </si>
  <si>
    <r>
      <t>Kullanıcı Sayıları (U</t>
    </r>
    <r>
      <rPr>
        <b/>
        <vertAlign val="subscript"/>
        <sz val="10"/>
        <color theme="1"/>
        <rFont val="Arial"/>
        <family val="2"/>
        <charset val="162"/>
      </rPr>
      <t>top</t>
    </r>
    <r>
      <rPr>
        <b/>
        <sz val="10"/>
        <color theme="1"/>
        <rFont val="Arial"/>
        <family val="2"/>
        <charset val="162"/>
      </rPr>
      <t>)</t>
    </r>
  </si>
  <si>
    <t>KENTSEL</t>
  </si>
  <si>
    <t>KENTALTI</t>
  </si>
  <si>
    <t>KIRSAL</t>
  </si>
  <si>
    <t>U</t>
  </si>
  <si>
    <t>V</t>
  </si>
  <si>
    <t>AE</t>
  </si>
  <si>
    <t>W</t>
  </si>
  <si>
    <t>X</t>
  </si>
  <si>
    <t>AF</t>
  </si>
  <si>
    <t>Y</t>
  </si>
  <si>
    <t>Z</t>
  </si>
  <si>
    <t>O</t>
  </si>
  <si>
    <t>P</t>
  </si>
  <si>
    <t>AB</t>
  </si>
  <si>
    <t>Q</t>
  </si>
  <si>
    <t>R</t>
  </si>
  <si>
    <t>S</t>
  </si>
  <si>
    <t>T</t>
  </si>
  <si>
    <t>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</si>
</sst>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0.0000000"/>
    <numFmt numFmtId="168" formatCode="_(&quot;TL&quot;* #,##0.00_);_(&quot;TL&quot;* \(#,##0.00\);_(&quot;TL&quot;* &quot;-&quot;??_);_(@_)"/>
    <numFmt numFmtId="169" formatCode="0.000000"/>
  </numFmts>
  <fonts count="29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  <charset val="162"/>
    </font>
    <font>
      <b/>
      <sz val="12"/>
      <color indexed="8"/>
      <name val="Calibri"/>
      <family val="2"/>
      <charset val="16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5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6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5" fillId="0" borderId="0"/>
  </cellStyleXfs>
  <cellXfs count="71">
    <xf numFmtId="0" fontId="0" fillId="0" borderId="0" xfId="0"/>
    <xf numFmtId="0" fontId="22" fillId="0" borderId="0" xfId="0" applyFont="1"/>
    <xf numFmtId="0" fontId="22" fillId="0" borderId="16" xfId="0" applyFont="1" applyBorder="1"/>
    <xf numFmtId="0" fontId="22" fillId="0" borderId="17" xfId="0" applyFont="1" applyBorder="1"/>
    <xf numFmtId="0" fontId="0" fillId="0" borderId="0" xfId="0"/>
    <xf numFmtId="166" fontId="0" fillId="0" borderId="0" xfId="0" applyNumberFormat="1" applyBorder="1"/>
    <xf numFmtId="169" fontId="0" fillId="0" borderId="0" xfId="0" applyNumberFormat="1"/>
    <xf numFmtId="166" fontId="0" fillId="0" borderId="0" xfId="0" applyNumberFormat="1"/>
    <xf numFmtId="0" fontId="24" fillId="0" borderId="25" xfId="0" applyFont="1" applyBorder="1" applyAlignment="1">
      <alignment vertical="center" wrapText="1"/>
    </xf>
    <xf numFmtId="0" fontId="24" fillId="0" borderId="24" xfId="0" applyFont="1" applyBorder="1" applyAlignment="1">
      <alignment vertical="center" wrapText="1"/>
    </xf>
    <xf numFmtId="0" fontId="24" fillId="0" borderId="0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7" xfId="0" applyFont="1" applyBorder="1" applyAlignment="1">
      <alignment horizontal="center"/>
    </xf>
    <xf numFmtId="0" fontId="22" fillId="0" borderId="30" xfId="0" applyFont="1" applyBorder="1" applyAlignment="1">
      <alignment horizontal="center"/>
    </xf>
    <xf numFmtId="3" fontId="28" fillId="0" borderId="10" xfId="0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22" fillId="0" borderId="3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3" fontId="0" fillId="0" borderId="0" xfId="0" applyNumberFormat="1" applyAlignment="1" applyProtection="1">
      <alignment horizontal="right" wrapText="1"/>
      <protection locked="0"/>
    </xf>
    <xf numFmtId="0" fontId="22" fillId="0" borderId="19" xfId="0" applyFont="1" applyBorder="1" applyAlignment="1">
      <alignment horizontal="left"/>
    </xf>
    <xf numFmtId="0" fontId="22" fillId="0" borderId="20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32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/>
    </xf>
    <xf numFmtId="0" fontId="22" fillId="0" borderId="28" xfId="0" applyFont="1" applyBorder="1" applyAlignment="1">
      <alignment horizontal="center"/>
    </xf>
    <xf numFmtId="0" fontId="22" fillId="0" borderId="29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35" xfId="0" applyFont="1" applyBorder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37" xfId="0" applyFont="1" applyBorder="1" applyAlignment="1">
      <alignment horizontal="center" vertical="center"/>
    </xf>
    <xf numFmtId="0" fontId="24" fillId="0" borderId="27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  <xf numFmtId="0" fontId="22" fillId="0" borderId="15" xfId="0" applyFont="1" applyBorder="1" applyAlignment="1">
      <alignment horizontal="left" vertical="top" wrapText="1"/>
    </xf>
    <xf numFmtId="0" fontId="22" fillId="0" borderId="18" xfId="0" applyFont="1" applyBorder="1" applyAlignment="1">
      <alignment horizontal="left" vertical="top" wrapText="1"/>
    </xf>
    <xf numFmtId="2" fontId="0" fillId="0" borderId="16" xfId="0" applyNumberFormat="1" applyFill="1" applyBorder="1"/>
    <xf numFmtId="2" fontId="0" fillId="0" borderId="17" xfId="0" applyNumberFormat="1" applyFill="1" applyBorder="1"/>
    <xf numFmtId="2" fontId="0" fillId="0" borderId="30" xfId="0" applyNumberFormat="1" applyFill="1" applyBorder="1"/>
    <xf numFmtId="2" fontId="0" fillId="0" borderId="18" xfId="0" applyNumberFormat="1" applyFill="1" applyBorder="1"/>
    <xf numFmtId="2" fontId="0" fillId="0" borderId="19" xfId="0" applyNumberFormat="1" applyFill="1" applyBorder="1"/>
    <xf numFmtId="2" fontId="0" fillId="0" borderId="21" xfId="0" applyNumberFormat="1" applyFill="1" applyBorder="1"/>
    <xf numFmtId="2" fontId="0" fillId="0" borderId="16" xfId="0" applyNumberFormat="1" applyFill="1" applyBorder="1" applyAlignment="1">
      <alignment horizontal="center" vertical="center"/>
    </xf>
    <xf numFmtId="2" fontId="0" fillId="0" borderId="31" xfId="0" applyNumberFormat="1" applyFill="1" applyBorder="1" applyAlignment="1">
      <alignment horizontal="center" vertical="center"/>
    </xf>
    <xf numFmtId="2" fontId="0" fillId="0" borderId="18" xfId="0" applyNumberFormat="1" applyFill="1" applyBorder="1" applyAlignment="1">
      <alignment horizontal="center" vertical="center"/>
    </xf>
    <xf numFmtId="2" fontId="0" fillId="0" borderId="25" xfId="0" applyNumberFormat="1" applyFill="1" applyBorder="1" applyAlignment="1">
      <alignment horizontal="center" vertical="center"/>
    </xf>
    <xf numFmtId="2" fontId="0" fillId="0" borderId="33" xfId="0" applyNumberFormat="1" applyFill="1" applyBorder="1" applyAlignment="1">
      <alignment horizontal="center" vertical="center"/>
    </xf>
    <xf numFmtId="2" fontId="0" fillId="0" borderId="34" xfId="0" applyNumberFormat="1" applyFill="1" applyBorder="1" applyAlignment="1">
      <alignment horizontal="center" vertical="center"/>
    </xf>
    <xf numFmtId="2" fontId="0" fillId="0" borderId="24" xfId="0" applyNumberFormat="1" applyFill="1" applyBorder="1" applyAlignment="1">
      <alignment horizontal="center" vertical="center"/>
    </xf>
    <xf numFmtId="2" fontId="0" fillId="0" borderId="30" xfId="0" applyNumberFormat="1" applyFill="1" applyBorder="1" applyAlignment="1">
      <alignment horizontal="center" vertical="center"/>
    </xf>
    <xf numFmtId="2" fontId="0" fillId="0" borderId="23" xfId="0" applyNumberFormat="1" applyFill="1" applyBorder="1" applyAlignment="1">
      <alignment horizontal="center" vertical="center"/>
    </xf>
    <xf numFmtId="2" fontId="0" fillId="0" borderId="11" xfId="0" applyNumberFormat="1" applyFill="1" applyBorder="1" applyAlignment="1">
      <alignment horizontal="center" vertical="center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A1:M63"/>
  <sheetViews>
    <sheetView showGridLines="0" tabSelected="1" zoomScale="55" zoomScaleNormal="55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2.54296875" style="4" bestFit="1" customWidth="1"/>
    <col min="4" max="4" width="16.54296875" style="4" bestFit="1" customWidth="1"/>
    <col min="5" max="8" width="14.1796875" style="4" customWidth="1"/>
    <col min="9" max="9" width="13.54296875" style="4" customWidth="1"/>
    <col min="10" max="10" width="13.81640625" style="4" bestFit="1" customWidth="1"/>
    <col min="11" max="11" width="12.453125" style="4" customWidth="1"/>
    <col min="12" max="12" width="22.1796875" style="4" bestFit="1" customWidth="1"/>
    <col min="13" max="13" width="13.81640625" style="4" customWidth="1"/>
    <col min="14" max="185" width="9.1796875" style="4"/>
    <col min="186" max="186" width="16" style="4" customWidth="1"/>
    <col min="187" max="187" width="17.54296875" style="4" customWidth="1"/>
    <col min="188" max="188" width="12.453125" style="4" bestFit="1" customWidth="1"/>
    <col min="189" max="189" width="13.54296875" style="4" bestFit="1" customWidth="1"/>
    <col min="190" max="190" width="16.81640625" style="4" customWidth="1"/>
    <col min="191" max="191" width="13.54296875" style="4" customWidth="1"/>
    <col min="192" max="192" width="12" style="4" customWidth="1"/>
    <col min="193" max="193" width="12.453125" style="4" customWidth="1"/>
    <col min="194" max="194" width="16.453125" style="4" bestFit="1" customWidth="1"/>
    <col min="195" max="195" width="9.1796875" style="4"/>
    <col min="196" max="196" width="22.54296875" style="4" bestFit="1" customWidth="1"/>
    <col min="197" max="197" width="11.453125" style="4" bestFit="1" customWidth="1"/>
    <col min="198" max="198" width="11" style="4" bestFit="1" customWidth="1"/>
    <col min="199" max="441" width="9.1796875" style="4"/>
    <col min="442" max="442" width="16" style="4" customWidth="1"/>
    <col min="443" max="443" width="17.54296875" style="4" customWidth="1"/>
    <col min="444" max="444" width="12.453125" style="4" bestFit="1" customWidth="1"/>
    <col min="445" max="445" width="13.54296875" style="4" bestFit="1" customWidth="1"/>
    <col min="446" max="446" width="16.81640625" style="4" customWidth="1"/>
    <col min="447" max="447" width="13.54296875" style="4" customWidth="1"/>
    <col min="448" max="448" width="12" style="4" customWidth="1"/>
    <col min="449" max="449" width="12.453125" style="4" customWidth="1"/>
    <col min="450" max="450" width="16.453125" style="4" bestFit="1" customWidth="1"/>
    <col min="451" max="451" width="9.1796875" style="4"/>
    <col min="452" max="452" width="22.54296875" style="4" bestFit="1" customWidth="1"/>
    <col min="453" max="453" width="11.453125" style="4" bestFit="1" customWidth="1"/>
    <col min="454" max="454" width="11" style="4" bestFit="1" customWidth="1"/>
    <col min="455" max="697" width="9.1796875" style="4"/>
    <col min="698" max="698" width="16" style="4" customWidth="1"/>
    <col min="699" max="699" width="17.54296875" style="4" customWidth="1"/>
    <col min="700" max="700" width="12.453125" style="4" bestFit="1" customWidth="1"/>
    <col min="701" max="701" width="13.54296875" style="4" bestFit="1" customWidth="1"/>
    <col min="702" max="702" width="16.81640625" style="4" customWidth="1"/>
    <col min="703" max="703" width="13.54296875" style="4" customWidth="1"/>
    <col min="704" max="704" width="12" style="4" customWidth="1"/>
    <col min="705" max="705" width="12.453125" style="4" customWidth="1"/>
    <col min="706" max="706" width="16.453125" style="4" bestFit="1" customWidth="1"/>
    <col min="707" max="707" width="9.1796875" style="4"/>
    <col min="708" max="708" width="22.54296875" style="4" bestFit="1" customWidth="1"/>
    <col min="709" max="709" width="11.453125" style="4" bestFit="1" customWidth="1"/>
    <col min="710" max="710" width="11" style="4" bestFit="1" customWidth="1"/>
    <col min="711" max="953" width="9.1796875" style="4"/>
    <col min="954" max="954" width="16" style="4" customWidth="1"/>
    <col min="955" max="955" width="17.54296875" style="4" customWidth="1"/>
    <col min="956" max="956" width="12.453125" style="4" bestFit="1" customWidth="1"/>
    <col min="957" max="957" width="13.54296875" style="4" bestFit="1" customWidth="1"/>
    <col min="958" max="958" width="16.81640625" style="4" customWidth="1"/>
    <col min="959" max="959" width="13.54296875" style="4" customWidth="1"/>
    <col min="960" max="960" width="12" style="4" customWidth="1"/>
    <col min="961" max="961" width="12.453125" style="4" customWidth="1"/>
    <col min="962" max="962" width="16.453125" style="4" bestFit="1" customWidth="1"/>
    <col min="963" max="963" width="9.1796875" style="4"/>
    <col min="964" max="964" width="22.54296875" style="4" bestFit="1" customWidth="1"/>
    <col min="965" max="965" width="11.453125" style="4" bestFit="1" customWidth="1"/>
    <col min="966" max="966" width="11" style="4" bestFit="1" customWidth="1"/>
    <col min="967" max="1209" width="9.1796875" style="4"/>
    <col min="1210" max="1210" width="16" style="4" customWidth="1"/>
    <col min="1211" max="1211" width="17.54296875" style="4" customWidth="1"/>
    <col min="1212" max="1212" width="12.453125" style="4" bestFit="1" customWidth="1"/>
    <col min="1213" max="1213" width="13.54296875" style="4" bestFit="1" customWidth="1"/>
    <col min="1214" max="1214" width="16.81640625" style="4" customWidth="1"/>
    <col min="1215" max="1215" width="13.54296875" style="4" customWidth="1"/>
    <col min="1216" max="1216" width="12" style="4" customWidth="1"/>
    <col min="1217" max="1217" width="12.453125" style="4" customWidth="1"/>
    <col min="1218" max="1218" width="16.453125" style="4" bestFit="1" customWidth="1"/>
    <col min="1219" max="1219" width="9.1796875" style="4"/>
    <col min="1220" max="1220" width="22.54296875" style="4" bestFit="1" customWidth="1"/>
    <col min="1221" max="1221" width="11.453125" style="4" bestFit="1" customWidth="1"/>
    <col min="1222" max="1222" width="11" style="4" bestFit="1" customWidth="1"/>
    <col min="1223" max="1465" width="9.1796875" style="4"/>
    <col min="1466" max="1466" width="16" style="4" customWidth="1"/>
    <col min="1467" max="1467" width="17.54296875" style="4" customWidth="1"/>
    <col min="1468" max="1468" width="12.453125" style="4" bestFit="1" customWidth="1"/>
    <col min="1469" max="1469" width="13.54296875" style="4" bestFit="1" customWidth="1"/>
    <col min="1470" max="1470" width="16.81640625" style="4" customWidth="1"/>
    <col min="1471" max="1471" width="13.54296875" style="4" customWidth="1"/>
    <col min="1472" max="1472" width="12" style="4" customWidth="1"/>
    <col min="1473" max="1473" width="12.453125" style="4" customWidth="1"/>
    <col min="1474" max="1474" width="16.453125" style="4" bestFit="1" customWidth="1"/>
    <col min="1475" max="1475" width="9.1796875" style="4"/>
    <col min="1476" max="1476" width="22.54296875" style="4" bestFit="1" customWidth="1"/>
    <col min="1477" max="1477" width="11.453125" style="4" bestFit="1" customWidth="1"/>
    <col min="1478" max="1478" width="11" style="4" bestFit="1" customWidth="1"/>
    <col min="1479" max="1721" width="9.1796875" style="4"/>
    <col min="1722" max="1722" width="16" style="4" customWidth="1"/>
    <col min="1723" max="1723" width="17.54296875" style="4" customWidth="1"/>
    <col min="1724" max="1724" width="12.453125" style="4" bestFit="1" customWidth="1"/>
    <col min="1725" max="1725" width="13.54296875" style="4" bestFit="1" customWidth="1"/>
    <col min="1726" max="1726" width="16.81640625" style="4" customWidth="1"/>
    <col min="1727" max="1727" width="13.54296875" style="4" customWidth="1"/>
    <col min="1728" max="1728" width="12" style="4" customWidth="1"/>
    <col min="1729" max="1729" width="12.453125" style="4" customWidth="1"/>
    <col min="1730" max="1730" width="16.453125" style="4" bestFit="1" customWidth="1"/>
    <col min="1731" max="1731" width="9.1796875" style="4"/>
    <col min="1732" max="1732" width="22.54296875" style="4" bestFit="1" customWidth="1"/>
    <col min="1733" max="1733" width="11.453125" style="4" bestFit="1" customWidth="1"/>
    <col min="1734" max="1734" width="11" style="4" bestFit="1" customWidth="1"/>
    <col min="1735" max="1977" width="9.1796875" style="4"/>
    <col min="1978" max="1978" width="16" style="4" customWidth="1"/>
    <col min="1979" max="1979" width="17.54296875" style="4" customWidth="1"/>
    <col min="1980" max="1980" width="12.453125" style="4" bestFit="1" customWidth="1"/>
    <col min="1981" max="1981" width="13.54296875" style="4" bestFit="1" customWidth="1"/>
    <col min="1982" max="1982" width="16.81640625" style="4" customWidth="1"/>
    <col min="1983" max="1983" width="13.54296875" style="4" customWidth="1"/>
    <col min="1984" max="1984" width="12" style="4" customWidth="1"/>
    <col min="1985" max="1985" width="12.453125" style="4" customWidth="1"/>
    <col min="1986" max="1986" width="16.453125" style="4" bestFit="1" customWidth="1"/>
    <col min="1987" max="1987" width="9.1796875" style="4"/>
    <col min="1988" max="1988" width="22.54296875" style="4" bestFit="1" customWidth="1"/>
    <col min="1989" max="1989" width="11.453125" style="4" bestFit="1" customWidth="1"/>
    <col min="1990" max="1990" width="11" style="4" bestFit="1" customWidth="1"/>
    <col min="1991" max="2233" width="9.1796875" style="4"/>
    <col min="2234" max="2234" width="16" style="4" customWidth="1"/>
    <col min="2235" max="2235" width="17.54296875" style="4" customWidth="1"/>
    <col min="2236" max="2236" width="12.453125" style="4" bestFit="1" customWidth="1"/>
    <col min="2237" max="2237" width="13.54296875" style="4" bestFit="1" customWidth="1"/>
    <col min="2238" max="2238" width="16.81640625" style="4" customWidth="1"/>
    <col min="2239" max="2239" width="13.54296875" style="4" customWidth="1"/>
    <col min="2240" max="2240" width="12" style="4" customWidth="1"/>
    <col min="2241" max="2241" width="12.453125" style="4" customWidth="1"/>
    <col min="2242" max="2242" width="16.453125" style="4" bestFit="1" customWidth="1"/>
    <col min="2243" max="2243" width="9.1796875" style="4"/>
    <col min="2244" max="2244" width="22.54296875" style="4" bestFit="1" customWidth="1"/>
    <col min="2245" max="2245" width="11.453125" style="4" bestFit="1" customWidth="1"/>
    <col min="2246" max="2246" width="11" style="4" bestFit="1" customWidth="1"/>
    <col min="2247" max="2489" width="9.1796875" style="4"/>
    <col min="2490" max="2490" width="16" style="4" customWidth="1"/>
    <col min="2491" max="2491" width="17.54296875" style="4" customWidth="1"/>
    <col min="2492" max="2492" width="12.453125" style="4" bestFit="1" customWidth="1"/>
    <col min="2493" max="2493" width="13.54296875" style="4" bestFit="1" customWidth="1"/>
    <col min="2494" max="2494" width="16.81640625" style="4" customWidth="1"/>
    <col min="2495" max="2495" width="13.54296875" style="4" customWidth="1"/>
    <col min="2496" max="2496" width="12" style="4" customWidth="1"/>
    <col min="2497" max="2497" width="12.453125" style="4" customWidth="1"/>
    <col min="2498" max="2498" width="16.453125" style="4" bestFit="1" customWidth="1"/>
    <col min="2499" max="2499" width="9.1796875" style="4"/>
    <col min="2500" max="2500" width="22.54296875" style="4" bestFit="1" customWidth="1"/>
    <col min="2501" max="2501" width="11.453125" style="4" bestFit="1" customWidth="1"/>
    <col min="2502" max="2502" width="11" style="4" bestFit="1" customWidth="1"/>
    <col min="2503" max="2745" width="9.1796875" style="4"/>
    <col min="2746" max="2746" width="16" style="4" customWidth="1"/>
    <col min="2747" max="2747" width="17.54296875" style="4" customWidth="1"/>
    <col min="2748" max="2748" width="12.453125" style="4" bestFit="1" customWidth="1"/>
    <col min="2749" max="2749" width="13.54296875" style="4" bestFit="1" customWidth="1"/>
    <col min="2750" max="2750" width="16.81640625" style="4" customWidth="1"/>
    <col min="2751" max="2751" width="13.54296875" style="4" customWidth="1"/>
    <col min="2752" max="2752" width="12" style="4" customWidth="1"/>
    <col min="2753" max="2753" width="12.453125" style="4" customWidth="1"/>
    <col min="2754" max="2754" width="16.453125" style="4" bestFit="1" customWidth="1"/>
    <col min="2755" max="2755" width="9.1796875" style="4"/>
    <col min="2756" max="2756" width="22.54296875" style="4" bestFit="1" customWidth="1"/>
    <col min="2757" max="2757" width="11.453125" style="4" bestFit="1" customWidth="1"/>
    <col min="2758" max="2758" width="11" style="4" bestFit="1" customWidth="1"/>
    <col min="2759" max="3001" width="9.1796875" style="4"/>
    <col min="3002" max="3002" width="16" style="4" customWidth="1"/>
    <col min="3003" max="3003" width="17.54296875" style="4" customWidth="1"/>
    <col min="3004" max="3004" width="12.453125" style="4" bestFit="1" customWidth="1"/>
    <col min="3005" max="3005" width="13.54296875" style="4" bestFit="1" customWidth="1"/>
    <col min="3006" max="3006" width="16.81640625" style="4" customWidth="1"/>
    <col min="3007" max="3007" width="13.54296875" style="4" customWidth="1"/>
    <col min="3008" max="3008" width="12" style="4" customWidth="1"/>
    <col min="3009" max="3009" width="12.453125" style="4" customWidth="1"/>
    <col min="3010" max="3010" width="16.453125" style="4" bestFit="1" customWidth="1"/>
    <col min="3011" max="3011" width="9.1796875" style="4"/>
    <col min="3012" max="3012" width="22.54296875" style="4" bestFit="1" customWidth="1"/>
    <col min="3013" max="3013" width="11.453125" style="4" bestFit="1" customWidth="1"/>
    <col min="3014" max="3014" width="11" style="4" bestFit="1" customWidth="1"/>
    <col min="3015" max="3257" width="9.1796875" style="4"/>
    <col min="3258" max="3258" width="16" style="4" customWidth="1"/>
    <col min="3259" max="3259" width="17.54296875" style="4" customWidth="1"/>
    <col min="3260" max="3260" width="12.453125" style="4" bestFit="1" customWidth="1"/>
    <col min="3261" max="3261" width="13.54296875" style="4" bestFit="1" customWidth="1"/>
    <col min="3262" max="3262" width="16.81640625" style="4" customWidth="1"/>
    <col min="3263" max="3263" width="13.54296875" style="4" customWidth="1"/>
    <col min="3264" max="3264" width="12" style="4" customWidth="1"/>
    <col min="3265" max="3265" width="12.453125" style="4" customWidth="1"/>
    <col min="3266" max="3266" width="16.453125" style="4" bestFit="1" customWidth="1"/>
    <col min="3267" max="3267" width="9.1796875" style="4"/>
    <col min="3268" max="3268" width="22.54296875" style="4" bestFit="1" customWidth="1"/>
    <col min="3269" max="3269" width="11.453125" style="4" bestFit="1" customWidth="1"/>
    <col min="3270" max="3270" width="11" style="4" bestFit="1" customWidth="1"/>
    <col min="3271" max="3513" width="9.1796875" style="4"/>
    <col min="3514" max="3514" width="16" style="4" customWidth="1"/>
    <col min="3515" max="3515" width="17.54296875" style="4" customWidth="1"/>
    <col min="3516" max="3516" width="12.453125" style="4" bestFit="1" customWidth="1"/>
    <col min="3517" max="3517" width="13.54296875" style="4" bestFit="1" customWidth="1"/>
    <col min="3518" max="3518" width="16.81640625" style="4" customWidth="1"/>
    <col min="3519" max="3519" width="13.54296875" style="4" customWidth="1"/>
    <col min="3520" max="3520" width="12" style="4" customWidth="1"/>
    <col min="3521" max="3521" width="12.453125" style="4" customWidth="1"/>
    <col min="3522" max="3522" width="16.453125" style="4" bestFit="1" customWidth="1"/>
    <col min="3523" max="3523" width="9.1796875" style="4"/>
    <col min="3524" max="3524" width="22.54296875" style="4" bestFit="1" customWidth="1"/>
    <col min="3525" max="3525" width="11.453125" style="4" bestFit="1" customWidth="1"/>
    <col min="3526" max="3526" width="11" style="4" bestFit="1" customWidth="1"/>
    <col min="3527" max="3769" width="9.1796875" style="4"/>
    <col min="3770" max="3770" width="16" style="4" customWidth="1"/>
    <col min="3771" max="3771" width="17.54296875" style="4" customWidth="1"/>
    <col min="3772" max="3772" width="12.453125" style="4" bestFit="1" customWidth="1"/>
    <col min="3773" max="3773" width="13.54296875" style="4" bestFit="1" customWidth="1"/>
    <col min="3774" max="3774" width="16.81640625" style="4" customWidth="1"/>
    <col min="3775" max="3775" width="13.54296875" style="4" customWidth="1"/>
    <col min="3776" max="3776" width="12" style="4" customWidth="1"/>
    <col min="3777" max="3777" width="12.453125" style="4" customWidth="1"/>
    <col min="3778" max="3778" width="16.453125" style="4" bestFit="1" customWidth="1"/>
    <col min="3779" max="3779" width="9.1796875" style="4"/>
    <col min="3780" max="3780" width="22.54296875" style="4" bestFit="1" customWidth="1"/>
    <col min="3781" max="3781" width="11.453125" style="4" bestFit="1" customWidth="1"/>
    <col min="3782" max="3782" width="11" style="4" bestFit="1" customWidth="1"/>
    <col min="3783" max="4025" width="9.1796875" style="4"/>
    <col min="4026" max="4026" width="16" style="4" customWidth="1"/>
    <col min="4027" max="4027" width="17.54296875" style="4" customWidth="1"/>
    <col min="4028" max="4028" width="12.453125" style="4" bestFit="1" customWidth="1"/>
    <col min="4029" max="4029" width="13.54296875" style="4" bestFit="1" customWidth="1"/>
    <col min="4030" max="4030" width="16.81640625" style="4" customWidth="1"/>
    <col min="4031" max="4031" width="13.54296875" style="4" customWidth="1"/>
    <col min="4032" max="4032" width="12" style="4" customWidth="1"/>
    <col min="4033" max="4033" width="12.453125" style="4" customWidth="1"/>
    <col min="4034" max="4034" width="16.453125" style="4" bestFit="1" customWidth="1"/>
    <col min="4035" max="4035" width="9.1796875" style="4"/>
    <col min="4036" max="4036" width="22.54296875" style="4" bestFit="1" customWidth="1"/>
    <col min="4037" max="4037" width="11.453125" style="4" bestFit="1" customWidth="1"/>
    <col min="4038" max="4038" width="11" style="4" bestFit="1" customWidth="1"/>
    <col min="4039" max="4281" width="9.1796875" style="4"/>
    <col min="4282" max="4282" width="16" style="4" customWidth="1"/>
    <col min="4283" max="4283" width="17.54296875" style="4" customWidth="1"/>
    <col min="4284" max="4284" width="12.453125" style="4" bestFit="1" customWidth="1"/>
    <col min="4285" max="4285" width="13.54296875" style="4" bestFit="1" customWidth="1"/>
    <col min="4286" max="4286" width="16.81640625" style="4" customWidth="1"/>
    <col min="4287" max="4287" width="13.54296875" style="4" customWidth="1"/>
    <col min="4288" max="4288" width="12" style="4" customWidth="1"/>
    <col min="4289" max="4289" width="12.453125" style="4" customWidth="1"/>
    <col min="4290" max="4290" width="16.453125" style="4" bestFit="1" customWidth="1"/>
    <col min="4291" max="4291" width="9.1796875" style="4"/>
    <col min="4292" max="4292" width="22.54296875" style="4" bestFit="1" customWidth="1"/>
    <col min="4293" max="4293" width="11.453125" style="4" bestFit="1" customWidth="1"/>
    <col min="4294" max="4294" width="11" style="4" bestFit="1" customWidth="1"/>
    <col min="4295" max="4537" width="9.1796875" style="4"/>
    <col min="4538" max="4538" width="16" style="4" customWidth="1"/>
    <col min="4539" max="4539" width="17.54296875" style="4" customWidth="1"/>
    <col min="4540" max="4540" width="12.453125" style="4" bestFit="1" customWidth="1"/>
    <col min="4541" max="4541" width="13.54296875" style="4" bestFit="1" customWidth="1"/>
    <col min="4542" max="4542" width="16.81640625" style="4" customWidth="1"/>
    <col min="4543" max="4543" width="13.54296875" style="4" customWidth="1"/>
    <col min="4544" max="4544" width="12" style="4" customWidth="1"/>
    <col min="4545" max="4545" width="12.453125" style="4" customWidth="1"/>
    <col min="4546" max="4546" width="16.453125" style="4" bestFit="1" customWidth="1"/>
    <col min="4547" max="4547" width="9.1796875" style="4"/>
    <col min="4548" max="4548" width="22.54296875" style="4" bestFit="1" customWidth="1"/>
    <col min="4549" max="4549" width="11.453125" style="4" bestFit="1" customWidth="1"/>
    <col min="4550" max="4550" width="11" style="4" bestFit="1" customWidth="1"/>
    <col min="4551" max="4793" width="9.1796875" style="4"/>
    <col min="4794" max="4794" width="16" style="4" customWidth="1"/>
    <col min="4795" max="4795" width="17.54296875" style="4" customWidth="1"/>
    <col min="4796" max="4796" width="12.453125" style="4" bestFit="1" customWidth="1"/>
    <col min="4797" max="4797" width="13.54296875" style="4" bestFit="1" customWidth="1"/>
    <col min="4798" max="4798" width="16.81640625" style="4" customWidth="1"/>
    <col min="4799" max="4799" width="13.54296875" style="4" customWidth="1"/>
    <col min="4800" max="4800" width="12" style="4" customWidth="1"/>
    <col min="4801" max="4801" width="12.453125" style="4" customWidth="1"/>
    <col min="4802" max="4802" width="16.453125" style="4" bestFit="1" customWidth="1"/>
    <col min="4803" max="4803" width="9.1796875" style="4"/>
    <col min="4804" max="4804" width="22.54296875" style="4" bestFit="1" customWidth="1"/>
    <col min="4805" max="4805" width="11.453125" style="4" bestFit="1" customWidth="1"/>
    <col min="4806" max="4806" width="11" style="4" bestFit="1" customWidth="1"/>
    <col min="4807" max="5049" width="9.1796875" style="4"/>
    <col min="5050" max="5050" width="16" style="4" customWidth="1"/>
    <col min="5051" max="5051" width="17.54296875" style="4" customWidth="1"/>
    <col min="5052" max="5052" width="12.453125" style="4" bestFit="1" customWidth="1"/>
    <col min="5053" max="5053" width="13.54296875" style="4" bestFit="1" customWidth="1"/>
    <col min="5054" max="5054" width="16.81640625" style="4" customWidth="1"/>
    <col min="5055" max="5055" width="13.54296875" style="4" customWidth="1"/>
    <col min="5056" max="5056" width="12" style="4" customWidth="1"/>
    <col min="5057" max="5057" width="12.453125" style="4" customWidth="1"/>
    <col min="5058" max="5058" width="16.453125" style="4" bestFit="1" customWidth="1"/>
    <col min="5059" max="5059" width="9.1796875" style="4"/>
    <col min="5060" max="5060" width="22.54296875" style="4" bestFit="1" customWidth="1"/>
    <col min="5061" max="5061" width="11.453125" style="4" bestFit="1" customWidth="1"/>
    <col min="5062" max="5062" width="11" style="4" bestFit="1" customWidth="1"/>
    <col min="5063" max="5305" width="9.1796875" style="4"/>
    <col min="5306" max="5306" width="16" style="4" customWidth="1"/>
    <col min="5307" max="5307" width="17.54296875" style="4" customWidth="1"/>
    <col min="5308" max="5308" width="12.453125" style="4" bestFit="1" customWidth="1"/>
    <col min="5309" max="5309" width="13.54296875" style="4" bestFit="1" customWidth="1"/>
    <col min="5310" max="5310" width="16.81640625" style="4" customWidth="1"/>
    <col min="5311" max="5311" width="13.54296875" style="4" customWidth="1"/>
    <col min="5312" max="5312" width="12" style="4" customWidth="1"/>
    <col min="5313" max="5313" width="12.453125" style="4" customWidth="1"/>
    <col min="5314" max="5314" width="16.453125" style="4" bestFit="1" customWidth="1"/>
    <col min="5315" max="5315" width="9.1796875" style="4"/>
    <col min="5316" max="5316" width="22.54296875" style="4" bestFit="1" customWidth="1"/>
    <col min="5317" max="5317" width="11.453125" style="4" bestFit="1" customWidth="1"/>
    <col min="5318" max="5318" width="11" style="4" bestFit="1" customWidth="1"/>
    <col min="5319" max="5561" width="9.1796875" style="4"/>
    <col min="5562" max="5562" width="16" style="4" customWidth="1"/>
    <col min="5563" max="5563" width="17.54296875" style="4" customWidth="1"/>
    <col min="5564" max="5564" width="12.453125" style="4" bestFit="1" customWidth="1"/>
    <col min="5565" max="5565" width="13.54296875" style="4" bestFit="1" customWidth="1"/>
    <col min="5566" max="5566" width="16.81640625" style="4" customWidth="1"/>
    <col min="5567" max="5567" width="13.54296875" style="4" customWidth="1"/>
    <col min="5568" max="5568" width="12" style="4" customWidth="1"/>
    <col min="5569" max="5569" width="12.453125" style="4" customWidth="1"/>
    <col min="5570" max="5570" width="16.453125" style="4" bestFit="1" customWidth="1"/>
    <col min="5571" max="5571" width="9.1796875" style="4"/>
    <col min="5572" max="5572" width="22.54296875" style="4" bestFit="1" customWidth="1"/>
    <col min="5573" max="5573" width="11.453125" style="4" bestFit="1" customWidth="1"/>
    <col min="5574" max="5574" width="11" style="4" bestFit="1" customWidth="1"/>
    <col min="5575" max="5817" width="9.1796875" style="4"/>
    <col min="5818" max="5818" width="16" style="4" customWidth="1"/>
    <col min="5819" max="5819" width="17.54296875" style="4" customWidth="1"/>
    <col min="5820" max="5820" width="12.453125" style="4" bestFit="1" customWidth="1"/>
    <col min="5821" max="5821" width="13.54296875" style="4" bestFit="1" customWidth="1"/>
    <col min="5822" max="5822" width="16.81640625" style="4" customWidth="1"/>
    <col min="5823" max="5823" width="13.54296875" style="4" customWidth="1"/>
    <col min="5824" max="5824" width="12" style="4" customWidth="1"/>
    <col min="5825" max="5825" width="12.453125" style="4" customWidth="1"/>
    <col min="5826" max="5826" width="16.453125" style="4" bestFit="1" customWidth="1"/>
    <col min="5827" max="5827" width="9.1796875" style="4"/>
    <col min="5828" max="5828" width="22.54296875" style="4" bestFit="1" customWidth="1"/>
    <col min="5829" max="5829" width="11.453125" style="4" bestFit="1" customWidth="1"/>
    <col min="5830" max="5830" width="11" style="4" bestFit="1" customWidth="1"/>
    <col min="5831" max="6073" width="9.1796875" style="4"/>
    <col min="6074" max="6074" width="16" style="4" customWidth="1"/>
    <col min="6075" max="6075" width="17.54296875" style="4" customWidth="1"/>
    <col min="6076" max="6076" width="12.453125" style="4" bestFit="1" customWidth="1"/>
    <col min="6077" max="6077" width="13.54296875" style="4" bestFit="1" customWidth="1"/>
    <col min="6078" max="6078" width="16.81640625" style="4" customWidth="1"/>
    <col min="6079" max="6079" width="13.54296875" style="4" customWidth="1"/>
    <col min="6080" max="6080" width="12" style="4" customWidth="1"/>
    <col min="6081" max="6081" width="12.453125" style="4" customWidth="1"/>
    <col min="6082" max="6082" width="16.453125" style="4" bestFit="1" customWidth="1"/>
    <col min="6083" max="6083" width="9.1796875" style="4"/>
    <col min="6084" max="6084" width="22.54296875" style="4" bestFit="1" customWidth="1"/>
    <col min="6085" max="6085" width="11.453125" style="4" bestFit="1" customWidth="1"/>
    <col min="6086" max="6086" width="11" style="4" bestFit="1" customWidth="1"/>
    <col min="6087" max="6329" width="9.1796875" style="4"/>
    <col min="6330" max="6330" width="16" style="4" customWidth="1"/>
    <col min="6331" max="6331" width="17.54296875" style="4" customWidth="1"/>
    <col min="6332" max="6332" width="12.453125" style="4" bestFit="1" customWidth="1"/>
    <col min="6333" max="6333" width="13.54296875" style="4" bestFit="1" customWidth="1"/>
    <col min="6334" max="6334" width="16.81640625" style="4" customWidth="1"/>
    <col min="6335" max="6335" width="13.54296875" style="4" customWidth="1"/>
    <col min="6336" max="6336" width="12" style="4" customWidth="1"/>
    <col min="6337" max="6337" width="12.453125" style="4" customWidth="1"/>
    <col min="6338" max="6338" width="16.453125" style="4" bestFit="1" customWidth="1"/>
    <col min="6339" max="6339" width="9.1796875" style="4"/>
    <col min="6340" max="6340" width="22.54296875" style="4" bestFit="1" customWidth="1"/>
    <col min="6341" max="6341" width="11.453125" style="4" bestFit="1" customWidth="1"/>
    <col min="6342" max="6342" width="11" style="4" bestFit="1" customWidth="1"/>
    <col min="6343" max="6585" width="9.1796875" style="4"/>
    <col min="6586" max="6586" width="16" style="4" customWidth="1"/>
    <col min="6587" max="6587" width="17.54296875" style="4" customWidth="1"/>
    <col min="6588" max="6588" width="12.453125" style="4" bestFit="1" customWidth="1"/>
    <col min="6589" max="6589" width="13.54296875" style="4" bestFit="1" customWidth="1"/>
    <col min="6590" max="6590" width="16.81640625" style="4" customWidth="1"/>
    <col min="6591" max="6591" width="13.54296875" style="4" customWidth="1"/>
    <col min="6592" max="6592" width="12" style="4" customWidth="1"/>
    <col min="6593" max="6593" width="12.453125" style="4" customWidth="1"/>
    <col min="6594" max="6594" width="16.453125" style="4" bestFit="1" customWidth="1"/>
    <col min="6595" max="6595" width="9.1796875" style="4"/>
    <col min="6596" max="6596" width="22.54296875" style="4" bestFit="1" customWidth="1"/>
    <col min="6597" max="6597" width="11.453125" style="4" bestFit="1" customWidth="1"/>
    <col min="6598" max="6598" width="11" style="4" bestFit="1" customWidth="1"/>
    <col min="6599" max="6841" width="9.1796875" style="4"/>
    <col min="6842" max="6842" width="16" style="4" customWidth="1"/>
    <col min="6843" max="6843" width="17.54296875" style="4" customWidth="1"/>
    <col min="6844" max="6844" width="12.453125" style="4" bestFit="1" customWidth="1"/>
    <col min="6845" max="6845" width="13.54296875" style="4" bestFit="1" customWidth="1"/>
    <col min="6846" max="6846" width="16.81640625" style="4" customWidth="1"/>
    <col min="6847" max="6847" width="13.54296875" style="4" customWidth="1"/>
    <col min="6848" max="6848" width="12" style="4" customWidth="1"/>
    <col min="6849" max="6849" width="12.453125" style="4" customWidth="1"/>
    <col min="6850" max="6850" width="16.453125" style="4" bestFit="1" customWidth="1"/>
    <col min="6851" max="6851" width="9.1796875" style="4"/>
    <col min="6852" max="6852" width="22.54296875" style="4" bestFit="1" customWidth="1"/>
    <col min="6853" max="6853" width="11.453125" style="4" bestFit="1" customWidth="1"/>
    <col min="6854" max="6854" width="11" style="4" bestFit="1" customWidth="1"/>
    <col min="6855" max="7097" width="9.1796875" style="4"/>
    <col min="7098" max="7098" width="16" style="4" customWidth="1"/>
    <col min="7099" max="7099" width="17.54296875" style="4" customWidth="1"/>
    <col min="7100" max="7100" width="12.453125" style="4" bestFit="1" customWidth="1"/>
    <col min="7101" max="7101" width="13.54296875" style="4" bestFit="1" customWidth="1"/>
    <col min="7102" max="7102" width="16.81640625" style="4" customWidth="1"/>
    <col min="7103" max="7103" width="13.54296875" style="4" customWidth="1"/>
    <col min="7104" max="7104" width="12" style="4" customWidth="1"/>
    <col min="7105" max="7105" width="12.453125" style="4" customWidth="1"/>
    <col min="7106" max="7106" width="16.453125" style="4" bestFit="1" customWidth="1"/>
    <col min="7107" max="7107" width="9.1796875" style="4"/>
    <col min="7108" max="7108" width="22.54296875" style="4" bestFit="1" customWidth="1"/>
    <col min="7109" max="7109" width="11.453125" style="4" bestFit="1" customWidth="1"/>
    <col min="7110" max="7110" width="11" style="4" bestFit="1" customWidth="1"/>
    <col min="7111" max="7353" width="9.1796875" style="4"/>
    <col min="7354" max="7354" width="16" style="4" customWidth="1"/>
    <col min="7355" max="7355" width="17.54296875" style="4" customWidth="1"/>
    <col min="7356" max="7356" width="12.453125" style="4" bestFit="1" customWidth="1"/>
    <col min="7357" max="7357" width="13.54296875" style="4" bestFit="1" customWidth="1"/>
    <col min="7358" max="7358" width="16.81640625" style="4" customWidth="1"/>
    <col min="7359" max="7359" width="13.54296875" style="4" customWidth="1"/>
    <col min="7360" max="7360" width="12" style="4" customWidth="1"/>
    <col min="7361" max="7361" width="12.453125" style="4" customWidth="1"/>
    <col min="7362" max="7362" width="16.453125" style="4" bestFit="1" customWidth="1"/>
    <col min="7363" max="7363" width="9.1796875" style="4"/>
    <col min="7364" max="7364" width="22.54296875" style="4" bestFit="1" customWidth="1"/>
    <col min="7365" max="7365" width="11.453125" style="4" bestFit="1" customWidth="1"/>
    <col min="7366" max="7366" width="11" style="4" bestFit="1" customWidth="1"/>
    <col min="7367" max="7609" width="9.1796875" style="4"/>
    <col min="7610" max="7610" width="16" style="4" customWidth="1"/>
    <col min="7611" max="7611" width="17.54296875" style="4" customWidth="1"/>
    <col min="7612" max="7612" width="12.453125" style="4" bestFit="1" customWidth="1"/>
    <col min="7613" max="7613" width="13.54296875" style="4" bestFit="1" customWidth="1"/>
    <col min="7614" max="7614" width="16.81640625" style="4" customWidth="1"/>
    <col min="7615" max="7615" width="13.54296875" style="4" customWidth="1"/>
    <col min="7616" max="7616" width="12" style="4" customWidth="1"/>
    <col min="7617" max="7617" width="12.453125" style="4" customWidth="1"/>
    <col min="7618" max="7618" width="16.453125" style="4" bestFit="1" customWidth="1"/>
    <col min="7619" max="7619" width="9.1796875" style="4"/>
    <col min="7620" max="7620" width="22.54296875" style="4" bestFit="1" customWidth="1"/>
    <col min="7621" max="7621" width="11.453125" style="4" bestFit="1" customWidth="1"/>
    <col min="7622" max="7622" width="11" style="4" bestFit="1" customWidth="1"/>
    <col min="7623" max="7865" width="9.1796875" style="4"/>
    <col min="7866" max="7866" width="16" style="4" customWidth="1"/>
    <col min="7867" max="7867" width="17.54296875" style="4" customWidth="1"/>
    <col min="7868" max="7868" width="12.453125" style="4" bestFit="1" customWidth="1"/>
    <col min="7869" max="7869" width="13.54296875" style="4" bestFit="1" customWidth="1"/>
    <col min="7870" max="7870" width="16.81640625" style="4" customWidth="1"/>
    <col min="7871" max="7871" width="13.54296875" style="4" customWidth="1"/>
    <col min="7872" max="7872" width="12" style="4" customWidth="1"/>
    <col min="7873" max="7873" width="12.453125" style="4" customWidth="1"/>
    <col min="7874" max="7874" width="16.453125" style="4" bestFit="1" customWidth="1"/>
    <col min="7875" max="7875" width="9.1796875" style="4"/>
    <col min="7876" max="7876" width="22.54296875" style="4" bestFit="1" customWidth="1"/>
    <col min="7877" max="7877" width="11.453125" style="4" bestFit="1" customWidth="1"/>
    <col min="7878" max="7878" width="11" style="4" bestFit="1" customWidth="1"/>
    <col min="7879" max="8121" width="9.1796875" style="4"/>
    <col min="8122" max="8122" width="16" style="4" customWidth="1"/>
    <col min="8123" max="8123" width="17.54296875" style="4" customWidth="1"/>
    <col min="8124" max="8124" width="12.453125" style="4" bestFit="1" customWidth="1"/>
    <col min="8125" max="8125" width="13.54296875" style="4" bestFit="1" customWidth="1"/>
    <col min="8126" max="8126" width="16.81640625" style="4" customWidth="1"/>
    <col min="8127" max="8127" width="13.54296875" style="4" customWidth="1"/>
    <col min="8128" max="8128" width="12" style="4" customWidth="1"/>
    <col min="8129" max="8129" width="12.453125" style="4" customWidth="1"/>
    <col min="8130" max="8130" width="16.453125" style="4" bestFit="1" customWidth="1"/>
    <col min="8131" max="8131" width="9.1796875" style="4"/>
    <col min="8132" max="8132" width="22.54296875" style="4" bestFit="1" customWidth="1"/>
    <col min="8133" max="8133" width="11.453125" style="4" bestFit="1" customWidth="1"/>
    <col min="8134" max="8134" width="11" style="4" bestFit="1" customWidth="1"/>
    <col min="8135" max="8377" width="9.1796875" style="4"/>
    <col min="8378" max="8378" width="16" style="4" customWidth="1"/>
    <col min="8379" max="8379" width="17.54296875" style="4" customWidth="1"/>
    <col min="8380" max="8380" width="12.453125" style="4" bestFit="1" customWidth="1"/>
    <col min="8381" max="8381" width="13.54296875" style="4" bestFit="1" customWidth="1"/>
    <col min="8382" max="8382" width="16.81640625" style="4" customWidth="1"/>
    <col min="8383" max="8383" width="13.54296875" style="4" customWidth="1"/>
    <col min="8384" max="8384" width="12" style="4" customWidth="1"/>
    <col min="8385" max="8385" width="12.453125" style="4" customWidth="1"/>
    <col min="8386" max="8386" width="16.453125" style="4" bestFit="1" customWidth="1"/>
    <col min="8387" max="8387" width="9.1796875" style="4"/>
    <col min="8388" max="8388" width="22.54296875" style="4" bestFit="1" customWidth="1"/>
    <col min="8389" max="8389" width="11.453125" style="4" bestFit="1" customWidth="1"/>
    <col min="8390" max="8390" width="11" style="4" bestFit="1" customWidth="1"/>
    <col min="8391" max="8633" width="9.1796875" style="4"/>
    <col min="8634" max="8634" width="16" style="4" customWidth="1"/>
    <col min="8635" max="8635" width="17.54296875" style="4" customWidth="1"/>
    <col min="8636" max="8636" width="12.453125" style="4" bestFit="1" customWidth="1"/>
    <col min="8637" max="8637" width="13.54296875" style="4" bestFit="1" customWidth="1"/>
    <col min="8638" max="8638" width="16.81640625" style="4" customWidth="1"/>
    <col min="8639" max="8639" width="13.54296875" style="4" customWidth="1"/>
    <col min="8640" max="8640" width="12" style="4" customWidth="1"/>
    <col min="8641" max="8641" width="12.453125" style="4" customWidth="1"/>
    <col min="8642" max="8642" width="16.453125" style="4" bestFit="1" customWidth="1"/>
    <col min="8643" max="8643" width="9.1796875" style="4"/>
    <col min="8644" max="8644" width="22.54296875" style="4" bestFit="1" customWidth="1"/>
    <col min="8645" max="8645" width="11.453125" style="4" bestFit="1" customWidth="1"/>
    <col min="8646" max="8646" width="11" style="4" bestFit="1" customWidth="1"/>
    <col min="8647" max="8889" width="9.1796875" style="4"/>
    <col min="8890" max="8890" width="16" style="4" customWidth="1"/>
    <col min="8891" max="8891" width="17.54296875" style="4" customWidth="1"/>
    <col min="8892" max="8892" width="12.453125" style="4" bestFit="1" customWidth="1"/>
    <col min="8893" max="8893" width="13.54296875" style="4" bestFit="1" customWidth="1"/>
    <col min="8894" max="8894" width="16.81640625" style="4" customWidth="1"/>
    <col min="8895" max="8895" width="13.54296875" style="4" customWidth="1"/>
    <col min="8896" max="8896" width="12" style="4" customWidth="1"/>
    <col min="8897" max="8897" width="12.453125" style="4" customWidth="1"/>
    <col min="8898" max="8898" width="16.453125" style="4" bestFit="1" customWidth="1"/>
    <col min="8899" max="8899" width="9.1796875" style="4"/>
    <col min="8900" max="8900" width="22.54296875" style="4" bestFit="1" customWidth="1"/>
    <col min="8901" max="8901" width="11.453125" style="4" bestFit="1" customWidth="1"/>
    <col min="8902" max="8902" width="11" style="4" bestFit="1" customWidth="1"/>
    <col min="8903" max="9145" width="9.1796875" style="4"/>
    <col min="9146" max="9146" width="16" style="4" customWidth="1"/>
    <col min="9147" max="9147" width="17.54296875" style="4" customWidth="1"/>
    <col min="9148" max="9148" width="12.453125" style="4" bestFit="1" customWidth="1"/>
    <col min="9149" max="9149" width="13.54296875" style="4" bestFit="1" customWidth="1"/>
    <col min="9150" max="9150" width="16.81640625" style="4" customWidth="1"/>
    <col min="9151" max="9151" width="13.54296875" style="4" customWidth="1"/>
    <col min="9152" max="9152" width="12" style="4" customWidth="1"/>
    <col min="9153" max="9153" width="12.453125" style="4" customWidth="1"/>
    <col min="9154" max="9154" width="16.453125" style="4" bestFit="1" customWidth="1"/>
    <col min="9155" max="9155" width="9.1796875" style="4"/>
    <col min="9156" max="9156" width="22.54296875" style="4" bestFit="1" customWidth="1"/>
    <col min="9157" max="9157" width="11.453125" style="4" bestFit="1" customWidth="1"/>
    <col min="9158" max="9158" width="11" style="4" bestFit="1" customWidth="1"/>
    <col min="9159" max="9401" width="9.1796875" style="4"/>
    <col min="9402" max="9402" width="16" style="4" customWidth="1"/>
    <col min="9403" max="9403" width="17.54296875" style="4" customWidth="1"/>
    <col min="9404" max="9404" width="12.453125" style="4" bestFit="1" customWidth="1"/>
    <col min="9405" max="9405" width="13.54296875" style="4" bestFit="1" customWidth="1"/>
    <col min="9406" max="9406" width="16.81640625" style="4" customWidth="1"/>
    <col min="9407" max="9407" width="13.54296875" style="4" customWidth="1"/>
    <col min="9408" max="9408" width="12" style="4" customWidth="1"/>
    <col min="9409" max="9409" width="12.453125" style="4" customWidth="1"/>
    <col min="9410" max="9410" width="16.453125" style="4" bestFit="1" customWidth="1"/>
    <col min="9411" max="9411" width="9.1796875" style="4"/>
    <col min="9412" max="9412" width="22.54296875" style="4" bestFit="1" customWidth="1"/>
    <col min="9413" max="9413" width="11.453125" style="4" bestFit="1" customWidth="1"/>
    <col min="9414" max="9414" width="11" style="4" bestFit="1" customWidth="1"/>
    <col min="9415" max="9657" width="9.1796875" style="4"/>
    <col min="9658" max="9658" width="16" style="4" customWidth="1"/>
    <col min="9659" max="9659" width="17.54296875" style="4" customWidth="1"/>
    <col min="9660" max="9660" width="12.453125" style="4" bestFit="1" customWidth="1"/>
    <col min="9661" max="9661" width="13.54296875" style="4" bestFit="1" customWidth="1"/>
    <col min="9662" max="9662" width="16.81640625" style="4" customWidth="1"/>
    <col min="9663" max="9663" width="13.54296875" style="4" customWidth="1"/>
    <col min="9664" max="9664" width="12" style="4" customWidth="1"/>
    <col min="9665" max="9665" width="12.453125" style="4" customWidth="1"/>
    <col min="9666" max="9666" width="16.453125" style="4" bestFit="1" customWidth="1"/>
    <col min="9667" max="9667" width="9.1796875" style="4"/>
    <col min="9668" max="9668" width="22.54296875" style="4" bestFit="1" customWidth="1"/>
    <col min="9669" max="9669" width="11.453125" style="4" bestFit="1" customWidth="1"/>
    <col min="9670" max="9670" width="11" style="4" bestFit="1" customWidth="1"/>
    <col min="9671" max="9913" width="9.1796875" style="4"/>
    <col min="9914" max="9914" width="16" style="4" customWidth="1"/>
    <col min="9915" max="9915" width="17.54296875" style="4" customWidth="1"/>
    <col min="9916" max="9916" width="12.453125" style="4" bestFit="1" customWidth="1"/>
    <col min="9917" max="9917" width="13.54296875" style="4" bestFit="1" customWidth="1"/>
    <col min="9918" max="9918" width="16.81640625" style="4" customWidth="1"/>
    <col min="9919" max="9919" width="13.54296875" style="4" customWidth="1"/>
    <col min="9920" max="9920" width="12" style="4" customWidth="1"/>
    <col min="9921" max="9921" width="12.453125" style="4" customWidth="1"/>
    <col min="9922" max="9922" width="16.453125" style="4" bestFit="1" customWidth="1"/>
    <col min="9923" max="9923" width="9.1796875" style="4"/>
    <col min="9924" max="9924" width="22.54296875" style="4" bestFit="1" customWidth="1"/>
    <col min="9925" max="9925" width="11.453125" style="4" bestFit="1" customWidth="1"/>
    <col min="9926" max="9926" width="11" style="4" bestFit="1" customWidth="1"/>
    <col min="9927" max="10169" width="9.1796875" style="4"/>
    <col min="10170" max="10170" width="16" style="4" customWidth="1"/>
    <col min="10171" max="10171" width="17.54296875" style="4" customWidth="1"/>
    <col min="10172" max="10172" width="12.453125" style="4" bestFit="1" customWidth="1"/>
    <col min="10173" max="10173" width="13.54296875" style="4" bestFit="1" customWidth="1"/>
    <col min="10174" max="10174" width="16.81640625" style="4" customWidth="1"/>
    <col min="10175" max="10175" width="13.54296875" style="4" customWidth="1"/>
    <col min="10176" max="10176" width="12" style="4" customWidth="1"/>
    <col min="10177" max="10177" width="12.453125" style="4" customWidth="1"/>
    <col min="10178" max="10178" width="16.453125" style="4" bestFit="1" customWidth="1"/>
    <col min="10179" max="10179" width="9.1796875" style="4"/>
    <col min="10180" max="10180" width="22.54296875" style="4" bestFit="1" customWidth="1"/>
    <col min="10181" max="10181" width="11.453125" style="4" bestFit="1" customWidth="1"/>
    <col min="10182" max="10182" width="11" style="4" bestFit="1" customWidth="1"/>
    <col min="10183" max="10425" width="9.1796875" style="4"/>
    <col min="10426" max="10426" width="16" style="4" customWidth="1"/>
    <col min="10427" max="10427" width="17.54296875" style="4" customWidth="1"/>
    <col min="10428" max="10428" width="12.453125" style="4" bestFit="1" customWidth="1"/>
    <col min="10429" max="10429" width="13.54296875" style="4" bestFit="1" customWidth="1"/>
    <col min="10430" max="10430" width="16.81640625" style="4" customWidth="1"/>
    <col min="10431" max="10431" width="13.54296875" style="4" customWidth="1"/>
    <col min="10432" max="10432" width="12" style="4" customWidth="1"/>
    <col min="10433" max="10433" width="12.453125" style="4" customWidth="1"/>
    <col min="10434" max="10434" width="16.453125" style="4" bestFit="1" customWidth="1"/>
    <col min="10435" max="10435" width="9.1796875" style="4"/>
    <col min="10436" max="10436" width="22.54296875" style="4" bestFit="1" customWidth="1"/>
    <col min="10437" max="10437" width="11.453125" style="4" bestFit="1" customWidth="1"/>
    <col min="10438" max="10438" width="11" style="4" bestFit="1" customWidth="1"/>
    <col min="10439" max="10681" width="9.1796875" style="4"/>
    <col min="10682" max="10682" width="16" style="4" customWidth="1"/>
    <col min="10683" max="10683" width="17.54296875" style="4" customWidth="1"/>
    <col min="10684" max="10684" width="12.453125" style="4" bestFit="1" customWidth="1"/>
    <col min="10685" max="10685" width="13.54296875" style="4" bestFit="1" customWidth="1"/>
    <col min="10686" max="10686" width="16.81640625" style="4" customWidth="1"/>
    <col min="10687" max="10687" width="13.54296875" style="4" customWidth="1"/>
    <col min="10688" max="10688" width="12" style="4" customWidth="1"/>
    <col min="10689" max="10689" width="12.453125" style="4" customWidth="1"/>
    <col min="10690" max="10690" width="16.453125" style="4" bestFit="1" customWidth="1"/>
    <col min="10691" max="10691" width="9.1796875" style="4"/>
    <col min="10692" max="10692" width="22.54296875" style="4" bestFit="1" customWidth="1"/>
    <col min="10693" max="10693" width="11.453125" style="4" bestFit="1" customWidth="1"/>
    <col min="10694" max="10694" width="11" style="4" bestFit="1" customWidth="1"/>
    <col min="10695" max="10937" width="9.1796875" style="4"/>
    <col min="10938" max="10938" width="16" style="4" customWidth="1"/>
    <col min="10939" max="10939" width="17.54296875" style="4" customWidth="1"/>
    <col min="10940" max="10940" width="12.453125" style="4" bestFit="1" customWidth="1"/>
    <col min="10941" max="10941" width="13.54296875" style="4" bestFit="1" customWidth="1"/>
    <col min="10942" max="10942" width="16.81640625" style="4" customWidth="1"/>
    <col min="10943" max="10943" width="13.54296875" style="4" customWidth="1"/>
    <col min="10944" max="10944" width="12" style="4" customWidth="1"/>
    <col min="10945" max="10945" width="12.453125" style="4" customWidth="1"/>
    <col min="10946" max="10946" width="16.453125" style="4" bestFit="1" customWidth="1"/>
    <col min="10947" max="10947" width="9.1796875" style="4"/>
    <col min="10948" max="10948" width="22.54296875" style="4" bestFit="1" customWidth="1"/>
    <col min="10949" max="10949" width="11.453125" style="4" bestFit="1" customWidth="1"/>
    <col min="10950" max="10950" width="11" style="4" bestFit="1" customWidth="1"/>
    <col min="10951" max="11193" width="9.1796875" style="4"/>
    <col min="11194" max="11194" width="16" style="4" customWidth="1"/>
    <col min="11195" max="11195" width="17.54296875" style="4" customWidth="1"/>
    <col min="11196" max="11196" width="12.453125" style="4" bestFit="1" customWidth="1"/>
    <col min="11197" max="11197" width="13.54296875" style="4" bestFit="1" customWidth="1"/>
    <col min="11198" max="11198" width="16.81640625" style="4" customWidth="1"/>
    <col min="11199" max="11199" width="13.54296875" style="4" customWidth="1"/>
    <col min="11200" max="11200" width="12" style="4" customWidth="1"/>
    <col min="11201" max="11201" width="12.453125" style="4" customWidth="1"/>
    <col min="11202" max="11202" width="16.453125" style="4" bestFit="1" customWidth="1"/>
    <col min="11203" max="11203" width="9.1796875" style="4"/>
    <col min="11204" max="11204" width="22.54296875" style="4" bestFit="1" customWidth="1"/>
    <col min="11205" max="11205" width="11.453125" style="4" bestFit="1" customWidth="1"/>
    <col min="11206" max="11206" width="11" style="4" bestFit="1" customWidth="1"/>
    <col min="11207" max="11449" width="9.1796875" style="4"/>
    <col min="11450" max="11450" width="16" style="4" customWidth="1"/>
    <col min="11451" max="11451" width="17.54296875" style="4" customWidth="1"/>
    <col min="11452" max="11452" width="12.453125" style="4" bestFit="1" customWidth="1"/>
    <col min="11453" max="11453" width="13.54296875" style="4" bestFit="1" customWidth="1"/>
    <col min="11454" max="11454" width="16.81640625" style="4" customWidth="1"/>
    <col min="11455" max="11455" width="13.54296875" style="4" customWidth="1"/>
    <col min="11456" max="11456" width="12" style="4" customWidth="1"/>
    <col min="11457" max="11457" width="12.453125" style="4" customWidth="1"/>
    <col min="11458" max="11458" width="16.453125" style="4" bestFit="1" customWidth="1"/>
    <col min="11459" max="11459" width="9.1796875" style="4"/>
    <col min="11460" max="11460" width="22.54296875" style="4" bestFit="1" customWidth="1"/>
    <col min="11461" max="11461" width="11.453125" style="4" bestFit="1" customWidth="1"/>
    <col min="11462" max="11462" width="11" style="4" bestFit="1" customWidth="1"/>
    <col min="11463" max="11705" width="9.1796875" style="4"/>
    <col min="11706" max="11706" width="16" style="4" customWidth="1"/>
    <col min="11707" max="11707" width="17.54296875" style="4" customWidth="1"/>
    <col min="11708" max="11708" width="12.453125" style="4" bestFit="1" customWidth="1"/>
    <col min="11709" max="11709" width="13.54296875" style="4" bestFit="1" customWidth="1"/>
    <col min="11710" max="11710" width="16.81640625" style="4" customWidth="1"/>
    <col min="11711" max="11711" width="13.54296875" style="4" customWidth="1"/>
    <col min="11712" max="11712" width="12" style="4" customWidth="1"/>
    <col min="11713" max="11713" width="12.453125" style="4" customWidth="1"/>
    <col min="11714" max="11714" width="16.453125" style="4" bestFit="1" customWidth="1"/>
    <col min="11715" max="11715" width="9.1796875" style="4"/>
    <col min="11716" max="11716" width="22.54296875" style="4" bestFit="1" customWidth="1"/>
    <col min="11717" max="11717" width="11.453125" style="4" bestFit="1" customWidth="1"/>
    <col min="11718" max="11718" width="11" style="4" bestFit="1" customWidth="1"/>
    <col min="11719" max="11961" width="9.1796875" style="4"/>
    <col min="11962" max="11962" width="16" style="4" customWidth="1"/>
    <col min="11963" max="11963" width="17.54296875" style="4" customWidth="1"/>
    <col min="11964" max="11964" width="12.453125" style="4" bestFit="1" customWidth="1"/>
    <col min="11965" max="11965" width="13.54296875" style="4" bestFit="1" customWidth="1"/>
    <col min="11966" max="11966" width="16.81640625" style="4" customWidth="1"/>
    <col min="11967" max="11967" width="13.54296875" style="4" customWidth="1"/>
    <col min="11968" max="11968" width="12" style="4" customWidth="1"/>
    <col min="11969" max="11969" width="12.453125" style="4" customWidth="1"/>
    <col min="11970" max="11970" width="16.453125" style="4" bestFit="1" customWidth="1"/>
    <col min="11971" max="11971" width="9.1796875" style="4"/>
    <col min="11972" max="11972" width="22.54296875" style="4" bestFit="1" customWidth="1"/>
    <col min="11973" max="11973" width="11.453125" style="4" bestFit="1" customWidth="1"/>
    <col min="11974" max="11974" width="11" style="4" bestFit="1" customWidth="1"/>
    <col min="11975" max="12217" width="9.1796875" style="4"/>
    <col min="12218" max="12218" width="16" style="4" customWidth="1"/>
    <col min="12219" max="12219" width="17.54296875" style="4" customWidth="1"/>
    <col min="12220" max="12220" width="12.453125" style="4" bestFit="1" customWidth="1"/>
    <col min="12221" max="12221" width="13.54296875" style="4" bestFit="1" customWidth="1"/>
    <col min="12222" max="12222" width="16.81640625" style="4" customWidth="1"/>
    <col min="12223" max="12223" width="13.54296875" style="4" customWidth="1"/>
    <col min="12224" max="12224" width="12" style="4" customWidth="1"/>
    <col min="12225" max="12225" width="12.453125" style="4" customWidth="1"/>
    <col min="12226" max="12226" width="16.453125" style="4" bestFit="1" customWidth="1"/>
    <col min="12227" max="12227" width="9.1796875" style="4"/>
    <col min="12228" max="12228" width="22.54296875" style="4" bestFit="1" customWidth="1"/>
    <col min="12229" max="12229" width="11.453125" style="4" bestFit="1" customWidth="1"/>
    <col min="12230" max="12230" width="11" style="4" bestFit="1" customWidth="1"/>
    <col min="12231" max="12473" width="9.1796875" style="4"/>
    <col min="12474" max="12474" width="16" style="4" customWidth="1"/>
    <col min="12475" max="12475" width="17.54296875" style="4" customWidth="1"/>
    <col min="12476" max="12476" width="12.453125" style="4" bestFit="1" customWidth="1"/>
    <col min="12477" max="12477" width="13.54296875" style="4" bestFit="1" customWidth="1"/>
    <col min="12478" max="12478" width="16.81640625" style="4" customWidth="1"/>
    <col min="12479" max="12479" width="13.54296875" style="4" customWidth="1"/>
    <col min="12480" max="12480" width="12" style="4" customWidth="1"/>
    <col min="12481" max="12481" width="12.453125" style="4" customWidth="1"/>
    <col min="12482" max="12482" width="16.453125" style="4" bestFit="1" customWidth="1"/>
    <col min="12483" max="12483" width="9.1796875" style="4"/>
    <col min="12484" max="12484" width="22.54296875" style="4" bestFit="1" customWidth="1"/>
    <col min="12485" max="12485" width="11.453125" style="4" bestFit="1" customWidth="1"/>
    <col min="12486" max="12486" width="11" style="4" bestFit="1" customWidth="1"/>
    <col min="12487" max="12729" width="9.1796875" style="4"/>
    <col min="12730" max="12730" width="16" style="4" customWidth="1"/>
    <col min="12731" max="12731" width="17.54296875" style="4" customWidth="1"/>
    <col min="12732" max="12732" width="12.453125" style="4" bestFit="1" customWidth="1"/>
    <col min="12733" max="12733" width="13.54296875" style="4" bestFit="1" customWidth="1"/>
    <col min="12734" max="12734" width="16.81640625" style="4" customWidth="1"/>
    <col min="12735" max="12735" width="13.54296875" style="4" customWidth="1"/>
    <col min="12736" max="12736" width="12" style="4" customWidth="1"/>
    <col min="12737" max="12737" width="12.453125" style="4" customWidth="1"/>
    <col min="12738" max="12738" width="16.453125" style="4" bestFit="1" customWidth="1"/>
    <col min="12739" max="12739" width="9.1796875" style="4"/>
    <col min="12740" max="12740" width="22.54296875" style="4" bestFit="1" customWidth="1"/>
    <col min="12741" max="12741" width="11.453125" style="4" bestFit="1" customWidth="1"/>
    <col min="12742" max="12742" width="11" style="4" bestFit="1" customWidth="1"/>
    <col min="12743" max="12985" width="9.1796875" style="4"/>
    <col min="12986" max="12986" width="16" style="4" customWidth="1"/>
    <col min="12987" max="12987" width="17.54296875" style="4" customWidth="1"/>
    <col min="12988" max="12988" width="12.453125" style="4" bestFit="1" customWidth="1"/>
    <col min="12989" max="12989" width="13.54296875" style="4" bestFit="1" customWidth="1"/>
    <col min="12990" max="12990" width="16.81640625" style="4" customWidth="1"/>
    <col min="12991" max="12991" width="13.54296875" style="4" customWidth="1"/>
    <col min="12992" max="12992" width="12" style="4" customWidth="1"/>
    <col min="12993" max="12993" width="12.453125" style="4" customWidth="1"/>
    <col min="12994" max="12994" width="16.453125" style="4" bestFit="1" customWidth="1"/>
    <col min="12995" max="12995" width="9.1796875" style="4"/>
    <col min="12996" max="12996" width="22.54296875" style="4" bestFit="1" customWidth="1"/>
    <col min="12997" max="12997" width="11.453125" style="4" bestFit="1" customWidth="1"/>
    <col min="12998" max="12998" width="11" style="4" bestFit="1" customWidth="1"/>
    <col min="12999" max="13241" width="9.1796875" style="4"/>
    <col min="13242" max="13242" width="16" style="4" customWidth="1"/>
    <col min="13243" max="13243" width="17.54296875" style="4" customWidth="1"/>
    <col min="13244" max="13244" width="12.453125" style="4" bestFit="1" customWidth="1"/>
    <col min="13245" max="13245" width="13.54296875" style="4" bestFit="1" customWidth="1"/>
    <col min="13246" max="13246" width="16.81640625" style="4" customWidth="1"/>
    <col min="13247" max="13247" width="13.54296875" style="4" customWidth="1"/>
    <col min="13248" max="13248" width="12" style="4" customWidth="1"/>
    <col min="13249" max="13249" width="12.453125" style="4" customWidth="1"/>
    <col min="13250" max="13250" width="16.453125" style="4" bestFit="1" customWidth="1"/>
    <col min="13251" max="13251" width="9.1796875" style="4"/>
    <col min="13252" max="13252" width="22.54296875" style="4" bestFit="1" customWidth="1"/>
    <col min="13253" max="13253" width="11.453125" style="4" bestFit="1" customWidth="1"/>
    <col min="13254" max="13254" width="11" style="4" bestFit="1" customWidth="1"/>
    <col min="13255" max="13497" width="9.1796875" style="4"/>
    <col min="13498" max="13498" width="16" style="4" customWidth="1"/>
    <col min="13499" max="13499" width="17.54296875" style="4" customWidth="1"/>
    <col min="13500" max="13500" width="12.453125" style="4" bestFit="1" customWidth="1"/>
    <col min="13501" max="13501" width="13.54296875" style="4" bestFit="1" customWidth="1"/>
    <col min="13502" max="13502" width="16.81640625" style="4" customWidth="1"/>
    <col min="13503" max="13503" width="13.54296875" style="4" customWidth="1"/>
    <col min="13504" max="13504" width="12" style="4" customWidth="1"/>
    <col min="13505" max="13505" width="12.453125" style="4" customWidth="1"/>
    <col min="13506" max="13506" width="16.453125" style="4" bestFit="1" customWidth="1"/>
    <col min="13507" max="13507" width="9.1796875" style="4"/>
    <col min="13508" max="13508" width="22.54296875" style="4" bestFit="1" customWidth="1"/>
    <col min="13509" max="13509" width="11.453125" style="4" bestFit="1" customWidth="1"/>
    <col min="13510" max="13510" width="11" style="4" bestFit="1" customWidth="1"/>
    <col min="13511" max="13753" width="9.1796875" style="4"/>
    <col min="13754" max="13754" width="16" style="4" customWidth="1"/>
    <col min="13755" max="13755" width="17.54296875" style="4" customWidth="1"/>
    <col min="13756" max="13756" width="12.453125" style="4" bestFit="1" customWidth="1"/>
    <col min="13757" max="13757" width="13.54296875" style="4" bestFit="1" customWidth="1"/>
    <col min="13758" max="13758" width="16.81640625" style="4" customWidth="1"/>
    <col min="13759" max="13759" width="13.54296875" style="4" customWidth="1"/>
    <col min="13760" max="13760" width="12" style="4" customWidth="1"/>
    <col min="13761" max="13761" width="12.453125" style="4" customWidth="1"/>
    <col min="13762" max="13762" width="16.453125" style="4" bestFit="1" customWidth="1"/>
    <col min="13763" max="13763" width="9.1796875" style="4"/>
    <col min="13764" max="13764" width="22.54296875" style="4" bestFit="1" customWidth="1"/>
    <col min="13765" max="13765" width="11.453125" style="4" bestFit="1" customWidth="1"/>
    <col min="13766" max="13766" width="11" style="4" bestFit="1" customWidth="1"/>
    <col min="13767" max="14009" width="9.1796875" style="4"/>
    <col min="14010" max="14010" width="16" style="4" customWidth="1"/>
    <col min="14011" max="14011" width="17.54296875" style="4" customWidth="1"/>
    <col min="14012" max="14012" width="12.453125" style="4" bestFit="1" customWidth="1"/>
    <col min="14013" max="14013" width="13.54296875" style="4" bestFit="1" customWidth="1"/>
    <col min="14014" max="14014" width="16.81640625" style="4" customWidth="1"/>
    <col min="14015" max="14015" width="13.54296875" style="4" customWidth="1"/>
    <col min="14016" max="14016" width="12" style="4" customWidth="1"/>
    <col min="14017" max="14017" width="12.453125" style="4" customWidth="1"/>
    <col min="14018" max="14018" width="16.453125" style="4" bestFit="1" customWidth="1"/>
    <col min="14019" max="14019" width="9.1796875" style="4"/>
    <col min="14020" max="14020" width="22.54296875" style="4" bestFit="1" customWidth="1"/>
    <col min="14021" max="14021" width="11.453125" style="4" bestFit="1" customWidth="1"/>
    <col min="14022" max="14022" width="11" style="4" bestFit="1" customWidth="1"/>
    <col min="14023" max="14265" width="9.1796875" style="4"/>
    <col min="14266" max="14266" width="16" style="4" customWidth="1"/>
    <col min="14267" max="14267" width="17.54296875" style="4" customWidth="1"/>
    <col min="14268" max="14268" width="12.453125" style="4" bestFit="1" customWidth="1"/>
    <col min="14269" max="14269" width="13.54296875" style="4" bestFit="1" customWidth="1"/>
    <col min="14270" max="14270" width="16.81640625" style="4" customWidth="1"/>
    <col min="14271" max="14271" width="13.54296875" style="4" customWidth="1"/>
    <col min="14272" max="14272" width="12" style="4" customWidth="1"/>
    <col min="14273" max="14273" width="12.453125" style="4" customWidth="1"/>
    <col min="14274" max="14274" width="16.453125" style="4" bestFit="1" customWidth="1"/>
    <col min="14275" max="14275" width="9.1796875" style="4"/>
    <col min="14276" max="14276" width="22.54296875" style="4" bestFit="1" customWidth="1"/>
    <col min="14277" max="14277" width="11.453125" style="4" bestFit="1" customWidth="1"/>
    <col min="14278" max="14278" width="11" style="4" bestFit="1" customWidth="1"/>
    <col min="14279" max="14521" width="9.1796875" style="4"/>
    <col min="14522" max="14522" width="16" style="4" customWidth="1"/>
    <col min="14523" max="14523" width="17.54296875" style="4" customWidth="1"/>
    <col min="14524" max="14524" width="12.453125" style="4" bestFit="1" customWidth="1"/>
    <col min="14525" max="14525" width="13.54296875" style="4" bestFit="1" customWidth="1"/>
    <col min="14526" max="14526" width="16.81640625" style="4" customWidth="1"/>
    <col min="14527" max="14527" width="13.54296875" style="4" customWidth="1"/>
    <col min="14528" max="14528" width="12" style="4" customWidth="1"/>
    <col min="14529" max="14529" width="12.453125" style="4" customWidth="1"/>
    <col min="14530" max="14530" width="16.453125" style="4" bestFit="1" customWidth="1"/>
    <col min="14531" max="14531" width="9.1796875" style="4"/>
    <col min="14532" max="14532" width="22.54296875" style="4" bestFit="1" customWidth="1"/>
    <col min="14533" max="14533" width="11.453125" style="4" bestFit="1" customWidth="1"/>
    <col min="14534" max="14534" width="11" style="4" bestFit="1" customWidth="1"/>
    <col min="14535" max="14777" width="9.1796875" style="4"/>
    <col min="14778" max="14778" width="16" style="4" customWidth="1"/>
    <col min="14779" max="14779" width="17.54296875" style="4" customWidth="1"/>
    <col min="14780" max="14780" width="12.453125" style="4" bestFit="1" customWidth="1"/>
    <col min="14781" max="14781" width="13.54296875" style="4" bestFit="1" customWidth="1"/>
    <col min="14782" max="14782" width="16.81640625" style="4" customWidth="1"/>
    <col min="14783" max="14783" width="13.54296875" style="4" customWidth="1"/>
    <col min="14784" max="14784" width="12" style="4" customWidth="1"/>
    <col min="14785" max="14785" width="12.453125" style="4" customWidth="1"/>
    <col min="14786" max="14786" width="16.453125" style="4" bestFit="1" customWidth="1"/>
    <col min="14787" max="14787" width="9.1796875" style="4"/>
    <col min="14788" max="14788" width="22.54296875" style="4" bestFit="1" customWidth="1"/>
    <col min="14789" max="14789" width="11.453125" style="4" bestFit="1" customWidth="1"/>
    <col min="14790" max="14790" width="11" style="4" bestFit="1" customWidth="1"/>
    <col min="14791" max="15033" width="9.1796875" style="4"/>
    <col min="15034" max="15034" width="16" style="4" customWidth="1"/>
    <col min="15035" max="15035" width="17.54296875" style="4" customWidth="1"/>
    <col min="15036" max="15036" width="12.453125" style="4" bestFit="1" customWidth="1"/>
    <col min="15037" max="15037" width="13.54296875" style="4" bestFit="1" customWidth="1"/>
    <col min="15038" max="15038" width="16.81640625" style="4" customWidth="1"/>
    <col min="15039" max="15039" width="13.54296875" style="4" customWidth="1"/>
    <col min="15040" max="15040" width="12" style="4" customWidth="1"/>
    <col min="15041" max="15041" width="12.453125" style="4" customWidth="1"/>
    <col min="15042" max="15042" width="16.453125" style="4" bestFit="1" customWidth="1"/>
    <col min="15043" max="15043" width="9.1796875" style="4"/>
    <col min="15044" max="15044" width="22.54296875" style="4" bestFit="1" customWidth="1"/>
    <col min="15045" max="15045" width="11.453125" style="4" bestFit="1" customWidth="1"/>
    <col min="15046" max="15046" width="11" style="4" bestFit="1" customWidth="1"/>
    <col min="15047" max="15289" width="9.1796875" style="4"/>
    <col min="15290" max="15290" width="16" style="4" customWidth="1"/>
    <col min="15291" max="15291" width="17.54296875" style="4" customWidth="1"/>
    <col min="15292" max="15292" width="12.453125" style="4" bestFit="1" customWidth="1"/>
    <col min="15293" max="15293" width="13.54296875" style="4" bestFit="1" customWidth="1"/>
    <col min="15294" max="15294" width="16.81640625" style="4" customWidth="1"/>
    <col min="15295" max="15295" width="13.54296875" style="4" customWidth="1"/>
    <col min="15296" max="15296" width="12" style="4" customWidth="1"/>
    <col min="15297" max="15297" width="12.453125" style="4" customWidth="1"/>
    <col min="15298" max="15298" width="16.453125" style="4" bestFit="1" customWidth="1"/>
    <col min="15299" max="15299" width="9.1796875" style="4"/>
    <col min="15300" max="15300" width="22.54296875" style="4" bestFit="1" customWidth="1"/>
    <col min="15301" max="15301" width="11.453125" style="4" bestFit="1" customWidth="1"/>
    <col min="15302" max="15302" width="11" style="4" bestFit="1" customWidth="1"/>
    <col min="15303" max="15545" width="9.1796875" style="4"/>
    <col min="15546" max="15546" width="16" style="4" customWidth="1"/>
    <col min="15547" max="15547" width="17.54296875" style="4" customWidth="1"/>
    <col min="15548" max="15548" width="12.453125" style="4" bestFit="1" customWidth="1"/>
    <col min="15549" max="15549" width="13.54296875" style="4" bestFit="1" customWidth="1"/>
    <col min="15550" max="15550" width="16.81640625" style="4" customWidth="1"/>
    <col min="15551" max="15551" width="13.54296875" style="4" customWidth="1"/>
    <col min="15552" max="15552" width="12" style="4" customWidth="1"/>
    <col min="15553" max="15553" width="12.453125" style="4" customWidth="1"/>
    <col min="15554" max="15554" width="16.453125" style="4" bestFit="1" customWidth="1"/>
    <col min="15555" max="15555" width="9.1796875" style="4"/>
    <col min="15556" max="15556" width="22.54296875" style="4" bestFit="1" customWidth="1"/>
    <col min="15557" max="15557" width="11.453125" style="4" bestFit="1" customWidth="1"/>
    <col min="15558" max="15558" width="11" style="4" bestFit="1" customWidth="1"/>
    <col min="15559" max="15801" width="9.1796875" style="4"/>
    <col min="15802" max="15802" width="16" style="4" customWidth="1"/>
    <col min="15803" max="15803" width="17.54296875" style="4" customWidth="1"/>
    <col min="15804" max="15804" width="12.453125" style="4" bestFit="1" customWidth="1"/>
    <col min="15805" max="15805" width="13.54296875" style="4" bestFit="1" customWidth="1"/>
    <col min="15806" max="15806" width="16.81640625" style="4" customWidth="1"/>
    <col min="15807" max="15807" width="13.54296875" style="4" customWidth="1"/>
    <col min="15808" max="15808" width="12" style="4" customWidth="1"/>
    <col min="15809" max="15809" width="12.453125" style="4" customWidth="1"/>
    <col min="15810" max="15810" width="16.453125" style="4" bestFit="1" customWidth="1"/>
    <col min="15811" max="15811" width="9.1796875" style="4"/>
    <col min="15812" max="15812" width="22.54296875" style="4" bestFit="1" customWidth="1"/>
    <col min="15813" max="15813" width="11.453125" style="4" bestFit="1" customWidth="1"/>
    <col min="15814" max="15814" width="11" style="4" bestFit="1" customWidth="1"/>
    <col min="15815" max="16057" width="9.1796875" style="4"/>
    <col min="16058" max="16058" width="16" style="4" customWidth="1"/>
    <col min="16059" max="16059" width="17.54296875" style="4" customWidth="1"/>
    <col min="16060" max="16060" width="12.453125" style="4" bestFit="1" customWidth="1"/>
    <col min="16061" max="16061" width="13.54296875" style="4" bestFit="1" customWidth="1"/>
    <col min="16062" max="16062" width="16.81640625" style="4" customWidth="1"/>
    <col min="16063" max="16063" width="13.54296875" style="4" customWidth="1"/>
    <col min="16064" max="16064" width="12" style="4" customWidth="1"/>
    <col min="16065" max="16065" width="12.453125" style="4" customWidth="1"/>
    <col min="16066" max="16066" width="16.453125" style="4" bestFit="1" customWidth="1"/>
    <col min="16067" max="16067" width="9.1796875" style="4"/>
    <col min="16068" max="16068" width="22.54296875" style="4" bestFit="1" customWidth="1"/>
    <col min="16069" max="16069" width="11.453125" style="4" bestFit="1" customWidth="1"/>
    <col min="16070" max="16070" width="11" style="4" bestFit="1" customWidth="1"/>
    <col min="16071" max="16314" width="9.1796875" style="4"/>
    <col min="16315" max="16355" width="9.1796875" style="4" customWidth="1"/>
    <col min="16356" max="16356" width="9.1796875" style="4"/>
    <col min="16357" max="16384" width="9.1796875" style="4" customWidth="1"/>
  </cols>
  <sheetData>
    <row r="1" spans="1:13" x14ac:dyDescent="0.35">
      <c r="A1" s="1" t="s">
        <v>3</v>
      </c>
    </row>
    <row r="2" spans="1:13" ht="15" thickBot="1" x14ac:dyDescent="0.4">
      <c r="A2" s="1" t="s">
        <v>4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  <c r="M2" s="7"/>
    </row>
    <row r="3" spans="1:13" ht="14.5" customHeight="1" x14ac:dyDescent="0.35">
      <c r="A3" s="29"/>
      <c r="B3" s="30"/>
      <c r="C3" s="31" t="s">
        <v>21</v>
      </c>
      <c r="D3" s="32"/>
      <c r="E3" s="33"/>
      <c r="F3" s="40" t="s">
        <v>22</v>
      </c>
      <c r="G3" s="41"/>
      <c r="H3" s="42"/>
      <c r="I3" s="34" t="s">
        <v>23</v>
      </c>
      <c r="J3" s="35"/>
      <c r="K3" s="36"/>
      <c r="L3" s="37" t="s">
        <v>5</v>
      </c>
    </row>
    <row r="4" spans="1:13" x14ac:dyDescent="0.35">
      <c r="A4" s="2" t="s">
        <v>6</v>
      </c>
      <c r="B4" s="3" t="s">
        <v>7</v>
      </c>
      <c r="C4" s="21" t="s">
        <v>8</v>
      </c>
      <c r="D4" s="22" t="s">
        <v>9</v>
      </c>
      <c r="E4" s="21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38"/>
    </row>
    <row r="5" spans="1:13" x14ac:dyDescent="0.35">
      <c r="A5" s="2" t="s">
        <v>10</v>
      </c>
      <c r="B5" s="3" t="s">
        <v>11</v>
      </c>
      <c r="C5" s="61">
        <v>0</v>
      </c>
      <c r="D5" s="61">
        <v>0</v>
      </c>
      <c r="E5" s="62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63">
        <v>0</v>
      </c>
      <c r="M5" s="5"/>
    </row>
    <row r="6" spans="1:13" x14ac:dyDescent="0.35">
      <c r="A6" s="2" t="s">
        <v>10</v>
      </c>
      <c r="B6" s="3" t="s">
        <v>12</v>
      </c>
      <c r="C6" s="61">
        <v>0</v>
      </c>
      <c r="D6" s="61">
        <v>0</v>
      </c>
      <c r="E6" s="62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63">
        <v>0</v>
      </c>
      <c r="M6" s="5"/>
    </row>
    <row r="7" spans="1:13" x14ac:dyDescent="0.35">
      <c r="A7" s="2" t="s">
        <v>0</v>
      </c>
      <c r="B7" s="3" t="s">
        <v>11</v>
      </c>
      <c r="C7" s="61">
        <v>38.874243694444473</v>
      </c>
      <c r="D7" s="61">
        <v>12.556976077842473</v>
      </c>
      <c r="E7" s="62">
        <v>12.575110631747183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63">
        <v>12.575110631747183</v>
      </c>
      <c r="M7" s="5"/>
    </row>
    <row r="8" spans="1:13" x14ac:dyDescent="0.35">
      <c r="A8" s="2" t="s">
        <v>0</v>
      </c>
      <c r="B8" s="3" t="s">
        <v>18</v>
      </c>
      <c r="C8" s="61">
        <v>2.4257484722222227</v>
      </c>
      <c r="D8" s="61">
        <v>2.6186810285205335</v>
      </c>
      <c r="E8" s="62">
        <v>2.6185480836459685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63">
        <v>2.6185480836459685</v>
      </c>
      <c r="M8" s="5"/>
    </row>
    <row r="9" spans="1:13" x14ac:dyDescent="0.35">
      <c r="A9" s="2" t="s">
        <v>0</v>
      </c>
      <c r="B9" s="3" t="s">
        <v>12</v>
      </c>
      <c r="C9" s="61">
        <v>0</v>
      </c>
      <c r="D9" s="61">
        <v>0</v>
      </c>
      <c r="E9" s="62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63">
        <v>0</v>
      </c>
      <c r="M9" s="5"/>
    </row>
    <row r="10" spans="1:13" x14ac:dyDescent="0.35">
      <c r="A10" s="2" t="s">
        <v>0</v>
      </c>
      <c r="B10" s="3" t="s">
        <v>13</v>
      </c>
      <c r="C10" s="61">
        <v>0</v>
      </c>
      <c r="D10" s="61">
        <v>0.22641563019077537</v>
      </c>
      <c r="E10" s="62">
        <v>0.22625961298905137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63">
        <v>0.22625961298905137</v>
      </c>
      <c r="M10" s="5"/>
    </row>
    <row r="11" spans="1:13" x14ac:dyDescent="0.35">
      <c r="A11" s="2" t="s">
        <v>1</v>
      </c>
      <c r="B11" s="3" t="s">
        <v>11</v>
      </c>
      <c r="C11" s="61">
        <v>0</v>
      </c>
      <c r="D11" s="61">
        <v>6.7779713028079964</v>
      </c>
      <c r="E11" s="62">
        <v>6.7733007766824871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63">
        <v>6.7733007766824871</v>
      </c>
      <c r="M11" s="5"/>
    </row>
    <row r="12" spans="1:13" x14ac:dyDescent="0.35">
      <c r="A12" s="2" t="s">
        <v>1</v>
      </c>
      <c r="B12" s="3" t="s">
        <v>18</v>
      </c>
      <c r="C12" s="61">
        <v>0</v>
      </c>
      <c r="D12" s="61">
        <v>1.0292223786584433</v>
      </c>
      <c r="E12" s="62">
        <v>1.0285131679235895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63">
        <v>1.0285131679235895</v>
      </c>
      <c r="M12" s="5"/>
    </row>
    <row r="13" spans="1:13" x14ac:dyDescent="0.35">
      <c r="A13" s="2" t="s">
        <v>1</v>
      </c>
      <c r="B13" s="3" t="s">
        <v>12</v>
      </c>
      <c r="C13" s="61">
        <v>0</v>
      </c>
      <c r="D13" s="61">
        <v>0</v>
      </c>
      <c r="E13" s="62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63">
        <v>0</v>
      </c>
      <c r="M13" s="5"/>
    </row>
    <row r="14" spans="1:13" ht="15" thickBot="1" x14ac:dyDescent="0.4">
      <c r="A14" s="2" t="s">
        <v>1</v>
      </c>
      <c r="B14" s="3" t="s">
        <v>13</v>
      </c>
      <c r="C14" s="61">
        <v>0</v>
      </c>
      <c r="D14" s="61">
        <v>3.1060852742874653E-3</v>
      </c>
      <c r="E14" s="62">
        <v>3.1039449506163387E-3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63">
        <v>3.1039449506163387E-3</v>
      </c>
      <c r="M14" s="5"/>
    </row>
    <row r="15" spans="1:13" ht="15" thickBot="1" x14ac:dyDescent="0.4">
      <c r="A15" s="27" t="s">
        <v>5</v>
      </c>
      <c r="B15" s="28"/>
      <c r="C15" s="64">
        <v>41.299992166666698</v>
      </c>
      <c r="D15" s="64">
        <v>23.212372503294507</v>
      </c>
      <c r="E15" s="64">
        <v>23.224836217938897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64">
        <v>23.224836217938897</v>
      </c>
      <c r="M15" s="6"/>
    </row>
    <row r="16" spans="1:13" ht="15.65" customHeight="1" x14ac:dyDescent="0.35">
      <c r="C16" s="18"/>
      <c r="D16" s="18"/>
      <c r="E16" s="18"/>
      <c r="L16" s="18"/>
      <c r="M16" s="7"/>
    </row>
    <row r="17" spans="1:12" ht="15" thickBot="1" x14ac:dyDescent="0.4">
      <c r="A17" s="1" t="s">
        <v>14</v>
      </c>
      <c r="C17" s="18"/>
      <c r="D17" s="18"/>
      <c r="E17" s="18"/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  <c r="L17" s="18"/>
    </row>
    <row r="18" spans="1:12" ht="15" customHeight="1" x14ac:dyDescent="0.35">
      <c r="A18" s="29"/>
      <c r="B18" s="30"/>
      <c r="C18" s="31" t="s">
        <v>21</v>
      </c>
      <c r="D18" s="32"/>
      <c r="E18" s="39"/>
      <c r="F18" s="40" t="s">
        <v>22</v>
      </c>
      <c r="G18" s="41"/>
      <c r="H18" s="42"/>
      <c r="I18" s="34" t="s">
        <v>23</v>
      </c>
      <c r="J18" s="35"/>
      <c r="K18" s="36"/>
      <c r="L18" s="37" t="s">
        <v>5</v>
      </c>
    </row>
    <row r="19" spans="1:12" x14ac:dyDescent="0.35">
      <c r="A19" s="2" t="s">
        <v>6</v>
      </c>
      <c r="B19" s="3" t="s">
        <v>7</v>
      </c>
      <c r="C19" s="21" t="s">
        <v>8</v>
      </c>
      <c r="D19" s="21" t="s">
        <v>9</v>
      </c>
      <c r="E19" s="17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38"/>
    </row>
    <row r="20" spans="1:12" x14ac:dyDescent="0.35">
      <c r="A20" s="2" t="s">
        <v>10</v>
      </c>
      <c r="B20" s="3" t="s">
        <v>11</v>
      </c>
      <c r="C20" s="63">
        <v>0</v>
      </c>
      <c r="D20" s="63">
        <v>0</v>
      </c>
      <c r="E20" s="63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63">
        <v>0</v>
      </c>
    </row>
    <row r="21" spans="1:12" x14ac:dyDescent="0.35">
      <c r="A21" s="2" t="s">
        <v>0</v>
      </c>
      <c r="B21" s="3" t="s">
        <v>11</v>
      </c>
      <c r="C21" s="63">
        <v>17.294166638888889</v>
      </c>
      <c r="D21" s="63">
        <v>9.8087285051333151</v>
      </c>
      <c r="E21" s="63">
        <v>9.8138865285008805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63">
        <v>9.8138865285008805</v>
      </c>
    </row>
    <row r="22" spans="1:12" x14ac:dyDescent="0.35">
      <c r="A22" s="2" t="s">
        <v>0</v>
      </c>
      <c r="B22" s="3" t="s">
        <v>13</v>
      </c>
      <c r="C22" s="63">
        <v>0</v>
      </c>
      <c r="D22" s="63">
        <v>0</v>
      </c>
      <c r="E22" s="63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63">
        <v>0</v>
      </c>
    </row>
    <row r="23" spans="1:12" x14ac:dyDescent="0.35">
      <c r="A23" s="2" t="s">
        <v>1</v>
      </c>
      <c r="B23" s="3" t="s">
        <v>11</v>
      </c>
      <c r="C23" s="63">
        <v>0</v>
      </c>
      <c r="D23" s="63">
        <v>1.9788994182500768</v>
      </c>
      <c r="E23" s="63">
        <v>1.9775358094326625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63">
        <v>1.9775358094326625</v>
      </c>
    </row>
    <row r="24" spans="1:12" ht="15" thickBot="1" x14ac:dyDescent="0.4">
      <c r="A24" s="2" t="s">
        <v>1</v>
      </c>
      <c r="B24" s="3" t="s">
        <v>13</v>
      </c>
      <c r="C24" s="63">
        <v>0</v>
      </c>
      <c r="D24" s="63">
        <v>0</v>
      </c>
      <c r="E24" s="63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63">
        <v>0</v>
      </c>
    </row>
    <row r="25" spans="1:12" ht="15" thickBot="1" x14ac:dyDescent="0.4">
      <c r="A25" s="27" t="s">
        <v>5</v>
      </c>
      <c r="B25" s="28"/>
      <c r="C25" s="64">
        <v>17.294166638888889</v>
      </c>
      <c r="D25" s="64">
        <v>11.787627923383392</v>
      </c>
      <c r="E25" s="64">
        <v>11.791422337933543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4">
        <v>11.791422337933543</v>
      </c>
    </row>
    <row r="26" spans="1:12" x14ac:dyDescent="0.35">
      <c r="C26" s="18"/>
      <c r="D26" s="18"/>
      <c r="E26" s="18"/>
      <c r="L26" s="18"/>
    </row>
    <row r="27" spans="1:12" ht="15" thickBot="1" x14ac:dyDescent="0.4">
      <c r="A27" s="1" t="s">
        <v>15</v>
      </c>
      <c r="C27" s="18"/>
      <c r="D27" s="18"/>
      <c r="E27" s="18"/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  <c r="L27" s="18"/>
    </row>
    <row r="28" spans="1:12" x14ac:dyDescent="0.35">
      <c r="A28" s="29"/>
      <c r="B28" s="30"/>
      <c r="C28" s="31" t="s">
        <v>21</v>
      </c>
      <c r="D28" s="32"/>
      <c r="E28" s="39"/>
      <c r="F28" s="40" t="s">
        <v>22</v>
      </c>
      <c r="G28" s="41"/>
      <c r="H28" s="42"/>
      <c r="I28" s="34" t="s">
        <v>23</v>
      </c>
      <c r="J28" s="35"/>
      <c r="K28" s="36"/>
      <c r="L28" s="37" t="s">
        <v>5</v>
      </c>
    </row>
    <row r="29" spans="1:12" x14ac:dyDescent="0.35">
      <c r="A29" s="2" t="s">
        <v>6</v>
      </c>
      <c r="B29" s="3" t="s">
        <v>7</v>
      </c>
      <c r="C29" s="21" t="s">
        <v>8</v>
      </c>
      <c r="D29" s="17" t="s">
        <v>9</v>
      </c>
      <c r="E29" s="17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38"/>
    </row>
    <row r="30" spans="1:12" x14ac:dyDescent="0.35">
      <c r="A30" s="2" t="s">
        <v>10</v>
      </c>
      <c r="B30" s="3" t="s">
        <v>11</v>
      </c>
      <c r="C30" s="61">
        <v>0</v>
      </c>
      <c r="D30" s="63">
        <v>0</v>
      </c>
      <c r="E30" s="63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63">
        <v>0</v>
      </c>
    </row>
    <row r="31" spans="1:12" x14ac:dyDescent="0.35">
      <c r="A31" s="2" t="s">
        <v>10</v>
      </c>
      <c r="B31" s="3" t="s">
        <v>12</v>
      </c>
      <c r="C31" s="61">
        <v>0</v>
      </c>
      <c r="D31" s="63">
        <v>0</v>
      </c>
      <c r="E31" s="63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63">
        <v>0</v>
      </c>
    </row>
    <row r="32" spans="1:12" x14ac:dyDescent="0.35">
      <c r="A32" s="2" t="s">
        <v>0</v>
      </c>
      <c r="B32" s="3" t="s">
        <v>11</v>
      </c>
      <c r="C32" s="61">
        <v>1.150462962962963</v>
      </c>
      <c r="D32" s="63">
        <v>0.43145111860251301</v>
      </c>
      <c r="E32" s="63">
        <v>0.43194657121710944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63">
        <v>0.43194657121710944</v>
      </c>
    </row>
    <row r="33" spans="1:12" x14ac:dyDescent="0.35">
      <c r="A33" s="2" t="s">
        <v>0</v>
      </c>
      <c r="B33" s="3" t="s">
        <v>18</v>
      </c>
      <c r="C33" s="61">
        <v>2.824074074074074E-2</v>
      </c>
      <c r="D33" s="63">
        <v>2.6933611707018083E-2</v>
      </c>
      <c r="E33" s="63">
        <v>2.6934512416098819E-2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63">
        <v>2.6934512416098819E-2</v>
      </c>
    </row>
    <row r="34" spans="1:12" x14ac:dyDescent="0.35">
      <c r="A34" s="2" t="s">
        <v>0</v>
      </c>
      <c r="B34" s="3" t="s">
        <v>12</v>
      </c>
      <c r="C34" s="61">
        <v>0</v>
      </c>
      <c r="D34" s="63">
        <v>0</v>
      </c>
      <c r="E34" s="63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63">
        <v>0</v>
      </c>
    </row>
    <row r="35" spans="1:12" x14ac:dyDescent="0.35">
      <c r="A35" s="2" t="s">
        <v>0</v>
      </c>
      <c r="B35" s="3" t="s">
        <v>13</v>
      </c>
      <c r="C35" s="61">
        <v>0</v>
      </c>
      <c r="D35" s="63">
        <v>8.4054806415364181E-4</v>
      </c>
      <c r="E35" s="63">
        <v>8.399688640481842E-4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63">
        <v>8.399688640481842E-4</v>
      </c>
    </row>
    <row r="36" spans="1:12" x14ac:dyDescent="0.35">
      <c r="A36" s="2" t="s">
        <v>1</v>
      </c>
      <c r="B36" s="3" t="s">
        <v>11</v>
      </c>
      <c r="C36" s="61">
        <v>0</v>
      </c>
      <c r="D36" s="63">
        <v>5.418294769639391E-2</v>
      </c>
      <c r="E36" s="63">
        <v>5.4145611617283006E-2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63">
        <v>5.4145611617283006E-2</v>
      </c>
    </row>
    <row r="37" spans="1:12" x14ac:dyDescent="0.35">
      <c r="A37" s="2" t="s">
        <v>1</v>
      </c>
      <c r="B37" s="3" t="s">
        <v>18</v>
      </c>
      <c r="C37" s="61">
        <v>0</v>
      </c>
      <c r="D37" s="63">
        <v>6.0756972111553785E-3</v>
      </c>
      <c r="E37" s="63">
        <v>6.071510604088508E-3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63">
        <v>6.071510604088508E-3</v>
      </c>
    </row>
    <row r="38" spans="1:12" x14ac:dyDescent="0.35">
      <c r="A38" s="2" t="s">
        <v>1</v>
      </c>
      <c r="B38" s="3" t="s">
        <v>12</v>
      </c>
      <c r="C38" s="61">
        <v>0</v>
      </c>
      <c r="D38" s="63">
        <v>0</v>
      </c>
      <c r="E38" s="63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63">
        <v>0</v>
      </c>
    </row>
    <row r="39" spans="1:12" ht="15" thickBot="1" x14ac:dyDescent="0.4">
      <c r="A39" s="2" t="s">
        <v>1</v>
      </c>
      <c r="B39" s="3" t="s">
        <v>13</v>
      </c>
      <c r="C39" s="61">
        <v>0</v>
      </c>
      <c r="D39" s="63">
        <v>3.2242823577484931E-5</v>
      </c>
      <c r="E39" s="63">
        <v>3.2220605874996813E-5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63">
        <v>3.2220605874996813E-5</v>
      </c>
    </row>
    <row r="40" spans="1:12" ht="15" thickBot="1" x14ac:dyDescent="0.4">
      <c r="A40" s="27" t="s">
        <v>5</v>
      </c>
      <c r="B40" s="28"/>
      <c r="C40" s="65">
        <v>1.1787037037037038</v>
      </c>
      <c r="D40" s="66">
        <v>0.51951616610481155</v>
      </c>
      <c r="E40" s="67">
        <v>0.51997039532450307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4">
        <v>0.51997039532450307</v>
      </c>
    </row>
    <row r="41" spans="1:12" x14ac:dyDescent="0.35">
      <c r="C41" s="18"/>
      <c r="D41" s="18"/>
      <c r="E41" s="18"/>
      <c r="L41" s="18"/>
    </row>
    <row r="42" spans="1:12" ht="15" thickBot="1" x14ac:dyDescent="0.4">
      <c r="A42" s="1" t="s">
        <v>16</v>
      </c>
      <c r="C42" s="18"/>
      <c r="D42" s="18"/>
      <c r="E42" s="18"/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  <c r="L42" s="18"/>
    </row>
    <row r="43" spans="1:12" x14ac:dyDescent="0.35">
      <c r="A43" s="29"/>
      <c r="B43" s="30"/>
      <c r="C43" s="31" t="s">
        <v>21</v>
      </c>
      <c r="D43" s="32"/>
      <c r="E43" s="39"/>
      <c r="F43" s="40" t="s">
        <v>22</v>
      </c>
      <c r="G43" s="41"/>
      <c r="H43" s="42"/>
      <c r="I43" s="34" t="s">
        <v>23</v>
      </c>
      <c r="J43" s="35"/>
      <c r="K43" s="36"/>
      <c r="L43" s="37" t="s">
        <v>5</v>
      </c>
    </row>
    <row r="44" spans="1:12" x14ac:dyDescent="0.35">
      <c r="A44" s="2" t="s">
        <v>6</v>
      </c>
      <c r="B44" s="3" t="s">
        <v>7</v>
      </c>
      <c r="C44" s="21" t="s">
        <v>8</v>
      </c>
      <c r="D44" s="21" t="s">
        <v>9</v>
      </c>
      <c r="E44" s="17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38"/>
    </row>
    <row r="45" spans="1:12" x14ac:dyDescent="0.35">
      <c r="A45" s="2" t="s">
        <v>10</v>
      </c>
      <c r="B45" s="3" t="s">
        <v>11</v>
      </c>
      <c r="C45" s="63">
        <v>0</v>
      </c>
      <c r="D45" s="63">
        <v>0</v>
      </c>
      <c r="E45" s="68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63">
        <v>0</v>
      </c>
    </row>
    <row r="46" spans="1:12" x14ac:dyDescent="0.35">
      <c r="A46" s="2" t="s">
        <v>0</v>
      </c>
      <c r="B46" s="3" t="s">
        <v>11</v>
      </c>
      <c r="C46" s="63">
        <v>7.2685185185185186E-2</v>
      </c>
      <c r="D46" s="63">
        <v>3.5958729185820819E-2</v>
      </c>
      <c r="E46" s="68">
        <v>3.5984036444376387E-2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63">
        <v>3.5984036444376387E-2</v>
      </c>
    </row>
    <row r="47" spans="1:12" x14ac:dyDescent="0.35">
      <c r="A47" s="2" t="s">
        <v>0</v>
      </c>
      <c r="B47" s="3" t="s">
        <v>13</v>
      </c>
      <c r="C47" s="63">
        <v>0</v>
      </c>
      <c r="D47" s="63">
        <v>0</v>
      </c>
      <c r="E47" s="68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63">
        <v>0</v>
      </c>
    </row>
    <row r="48" spans="1:12" x14ac:dyDescent="0.35">
      <c r="A48" s="2" t="s">
        <v>1</v>
      </c>
      <c r="B48" s="3" t="s">
        <v>11</v>
      </c>
      <c r="C48" s="63">
        <v>0</v>
      </c>
      <c r="D48" s="63">
        <v>6.1140055163959543E-3</v>
      </c>
      <c r="E48" s="68">
        <v>6.1097925120588009E-3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63">
        <v>6.1097925120588009E-3</v>
      </c>
    </row>
    <row r="49" spans="1:12" ht="15" thickBot="1" x14ac:dyDescent="0.4">
      <c r="A49" s="2" t="s">
        <v>1</v>
      </c>
      <c r="B49" s="3" t="s">
        <v>13</v>
      </c>
      <c r="C49" s="63">
        <v>0</v>
      </c>
      <c r="D49" s="63">
        <v>0</v>
      </c>
      <c r="E49" s="68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63">
        <v>0</v>
      </c>
    </row>
    <row r="50" spans="1:12" ht="15" thickBot="1" x14ac:dyDescent="0.4">
      <c r="A50" s="27" t="s">
        <v>5</v>
      </c>
      <c r="B50" s="28"/>
      <c r="C50" s="64">
        <v>7.2685185185185186E-2</v>
      </c>
      <c r="D50" s="64">
        <v>4.2072734702216771E-2</v>
      </c>
      <c r="E50" s="69">
        <v>4.2093828956435188E-2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4">
        <v>4.2093828956435188E-2</v>
      </c>
    </row>
    <row r="51" spans="1:12" x14ac:dyDescent="0.35">
      <c r="C51" s="18"/>
      <c r="D51" s="18"/>
      <c r="E51" s="18"/>
      <c r="L51" s="18"/>
    </row>
    <row r="52" spans="1:12" ht="15" thickBot="1" x14ac:dyDescent="0.4">
      <c r="A52" s="1" t="s">
        <v>17</v>
      </c>
      <c r="C52" s="18"/>
      <c r="D52" s="18"/>
      <c r="E52" s="18"/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  <c r="L52" s="18"/>
    </row>
    <row r="53" spans="1:12" ht="14.5" customHeight="1" x14ac:dyDescent="0.35">
      <c r="A53" s="34"/>
      <c r="B53" s="36"/>
      <c r="C53" s="31" t="s">
        <v>21</v>
      </c>
      <c r="D53" s="32"/>
      <c r="E53" s="39"/>
      <c r="F53" s="40" t="s">
        <v>22</v>
      </c>
      <c r="G53" s="41"/>
      <c r="H53" s="42"/>
      <c r="I53" s="34" t="s">
        <v>23</v>
      </c>
      <c r="J53" s="35"/>
      <c r="K53" s="36"/>
      <c r="L53" s="19" t="s">
        <v>5</v>
      </c>
    </row>
    <row r="54" spans="1:12" x14ac:dyDescent="0.35">
      <c r="A54" s="48" t="s">
        <v>6</v>
      </c>
      <c r="B54" s="49"/>
      <c r="C54" s="21" t="s">
        <v>8</v>
      </c>
      <c r="D54" s="21" t="s">
        <v>9</v>
      </c>
      <c r="E54" s="17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20"/>
    </row>
    <row r="55" spans="1:12" x14ac:dyDescent="0.35">
      <c r="A55" s="48" t="s">
        <v>10</v>
      </c>
      <c r="B55" s="49"/>
      <c r="C55" s="70">
        <v>0</v>
      </c>
      <c r="D55" s="63">
        <v>0</v>
      </c>
      <c r="E55" s="62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63">
        <v>0</v>
      </c>
    </row>
    <row r="56" spans="1:12" x14ac:dyDescent="0.35">
      <c r="A56" s="48" t="s">
        <v>0</v>
      </c>
      <c r="B56" s="49"/>
      <c r="C56" s="70">
        <v>0.21666666666666667</v>
      </c>
      <c r="D56" s="63">
        <v>5.4778003371130861E-2</v>
      </c>
      <c r="E56" s="62">
        <v>5.4889556695505701E-2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63">
        <v>5.4889556695505701E-2</v>
      </c>
    </row>
    <row r="57" spans="1:12" ht="15" thickBot="1" x14ac:dyDescent="0.4">
      <c r="A57" s="48" t="s">
        <v>1</v>
      </c>
      <c r="B57" s="49"/>
      <c r="C57" s="70">
        <v>0</v>
      </c>
      <c r="D57" s="63">
        <v>9.0024517315353969E-5</v>
      </c>
      <c r="E57" s="62">
        <v>8.9962483730189114E-5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63">
        <v>8.9962483730189114E-5</v>
      </c>
    </row>
    <row r="58" spans="1:12" ht="15" thickBot="1" x14ac:dyDescent="0.4">
      <c r="A58" s="27" t="s">
        <v>5</v>
      </c>
      <c r="B58" s="28"/>
      <c r="C58" s="64">
        <v>0.21666666666666667</v>
      </c>
      <c r="D58" s="64">
        <v>5.4868027888446212E-2</v>
      </c>
      <c r="E58" s="64">
        <v>5.4979519179235888E-2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64">
        <v>5.4979519179235888E-2</v>
      </c>
    </row>
    <row r="60" spans="1:12" ht="15" thickBot="1" x14ac:dyDescent="0.4"/>
    <row r="61" spans="1:12" ht="15" customHeight="1" thickBot="1" x14ac:dyDescent="0.4">
      <c r="A61" s="8"/>
      <c r="B61" s="43" t="s">
        <v>21</v>
      </c>
      <c r="C61" s="44"/>
      <c r="D61" s="45"/>
      <c r="E61" s="43" t="s">
        <v>22</v>
      </c>
      <c r="F61" s="44"/>
      <c r="G61" s="45"/>
      <c r="H61" s="50" t="s">
        <v>23</v>
      </c>
      <c r="I61" s="51"/>
      <c r="J61" s="52"/>
      <c r="K61" s="46" t="s">
        <v>19</v>
      </c>
    </row>
    <row r="62" spans="1:12" ht="15" thickBot="1" x14ac:dyDescent="0.4">
      <c r="A62" s="9"/>
      <c r="B62" s="23" t="s">
        <v>8</v>
      </c>
      <c r="C62" s="24" t="s">
        <v>9</v>
      </c>
      <c r="D62" s="24" t="s">
        <v>2</v>
      </c>
      <c r="E62" s="23" t="s">
        <v>8</v>
      </c>
      <c r="F62" s="25" t="s">
        <v>9</v>
      </c>
      <c r="G62" s="23" t="s">
        <v>2</v>
      </c>
      <c r="H62" s="24" t="s">
        <v>8</v>
      </c>
      <c r="I62" s="24" t="s">
        <v>9</v>
      </c>
      <c r="J62" s="24" t="s">
        <v>2</v>
      </c>
      <c r="K62" s="47"/>
    </row>
    <row r="63" spans="1:12" ht="28.5" thickBot="1" x14ac:dyDescent="0.4">
      <c r="A63" s="9" t="s">
        <v>20</v>
      </c>
      <c r="B63" s="15">
        <v>2160</v>
      </c>
      <c r="C63" s="15">
        <v>3132480</v>
      </c>
      <c r="D63" s="15">
        <v>3134640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3134640</v>
      </c>
    </row>
  </sheetData>
  <mergeCells count="37">
    <mergeCell ref="A53:B53"/>
    <mergeCell ref="C53:E53"/>
    <mergeCell ref="F53:H53"/>
    <mergeCell ref="I53:K53"/>
    <mergeCell ref="B61:D61"/>
    <mergeCell ref="K61:K62"/>
    <mergeCell ref="A54:B54"/>
    <mergeCell ref="A55:B55"/>
    <mergeCell ref="A56:B56"/>
    <mergeCell ref="A58:B58"/>
    <mergeCell ref="E61:G61"/>
    <mergeCell ref="H61:J61"/>
    <mergeCell ref="A57:B57"/>
    <mergeCell ref="A50:B50"/>
    <mergeCell ref="A28:B28"/>
    <mergeCell ref="C28:E28"/>
    <mergeCell ref="I28:K28"/>
    <mergeCell ref="L28:L29"/>
    <mergeCell ref="A40:B40"/>
    <mergeCell ref="A43:B43"/>
    <mergeCell ref="C43:E43"/>
    <mergeCell ref="I43:K43"/>
    <mergeCell ref="L43:L44"/>
    <mergeCell ref="F28:H28"/>
    <mergeCell ref="F43:H43"/>
    <mergeCell ref="A25:B25"/>
    <mergeCell ref="A3:B3"/>
    <mergeCell ref="C3:E3"/>
    <mergeCell ref="I3:K3"/>
    <mergeCell ref="L3:L4"/>
    <mergeCell ref="A15:B15"/>
    <mergeCell ref="A18:B18"/>
    <mergeCell ref="C18:E18"/>
    <mergeCell ref="I18:K18"/>
    <mergeCell ref="L18:L19"/>
    <mergeCell ref="F3:H3"/>
    <mergeCell ref="F18:H18"/>
  </mergeCells>
  <dataValidations disablePrompts="1" count="1">
    <dataValidation type="decimal" allowBlank="1" showErrorMessage="1" errorTitle="İstenen Aralıkta Değil!" error="İstenen Aralık: Minimum=0.0 Maksimum=9223372036854775807" sqref="B63:K63" xr:uid="{00000000-0002-0000-0200-000000000000}">
      <formula1>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63"/>
  <sheetViews>
    <sheetView zoomScale="55" zoomScaleNormal="55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13.071188297872338</v>
      </c>
      <c r="D7" s="55">
        <v>12.413213068251263</v>
      </c>
      <c r="E7" s="56">
        <v>12.413776706095707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12.413776706095707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0.65337197530075986</v>
      </c>
      <c r="E8" s="56">
        <v>0.65281228071774211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0.65281228071774211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13.020423844161291</v>
      </c>
      <c r="E11" s="56">
        <v>13.009270227278938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13.009270227278938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0.40887929204024126</v>
      </c>
      <c r="E12" s="56">
        <v>0.40852903593267303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0.40852903593267303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3.2211165734820635E-2</v>
      </c>
      <c r="E14" s="56">
        <v>3.218357285410952E-2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3.218357285410952E-2</v>
      </c>
    </row>
    <row r="15" spans="1:12" ht="15" thickBot="1" x14ac:dyDescent="0.4">
      <c r="A15" s="27" t="s">
        <v>5</v>
      </c>
      <c r="B15" s="28"/>
      <c r="C15" s="59">
        <v>13.071188297872338</v>
      </c>
      <c r="D15" s="59">
        <v>26.528099345488375</v>
      </c>
      <c r="E15" s="59">
        <v>26.516571822879168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26.516571822879168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2.273049574468085</v>
      </c>
      <c r="D21" s="55">
        <v>1.8190532865130109</v>
      </c>
      <c r="E21" s="56">
        <v>1.8194421909544076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1.8194421909544076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2.5296834759528997</v>
      </c>
      <c r="E23" s="56">
        <v>2.5275164865628383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2.5275164865628383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2.273049574468085</v>
      </c>
      <c r="D25" s="59">
        <v>4.3487367624659106</v>
      </c>
      <c r="E25" s="59">
        <v>4.3469586775172457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4.3469586775172457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0.26595744680851063</v>
      </c>
      <c r="D32" s="55">
        <v>0.24289714426435849</v>
      </c>
      <c r="E32" s="56">
        <v>0.24291689828948448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0.24291689828948448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5.1487153293992101E-3</v>
      </c>
      <c r="E33" s="56">
        <v>5.1443048125905605E-3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5.1443048125905605E-3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8.6246682293709354E-2</v>
      </c>
      <c r="E36" s="56">
        <v>8.6172801253952783E-2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8.6172801253952783E-2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2.2072437727450999E-3</v>
      </c>
      <c r="E37" s="56">
        <v>2.2053529931743412E-3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2.2053529931743412E-3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3.2835031330092393E-4</v>
      </c>
      <c r="E39" s="56">
        <v>3.280690403069268E-4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3.280690403069268E-4</v>
      </c>
    </row>
    <row r="40" spans="1:12" ht="15" thickBot="1" x14ac:dyDescent="0.4">
      <c r="A40" s="27" t="s">
        <v>5</v>
      </c>
      <c r="B40" s="28"/>
      <c r="C40" s="59">
        <v>0.26595744680851063</v>
      </c>
      <c r="D40" s="59">
        <v>0.33682813597351308</v>
      </c>
      <c r="E40" s="59">
        <v>0.33676742638950907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0.33676742638950907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2.1276595744680851E-2</v>
      </c>
      <c r="D46" s="55">
        <v>2.1429418363903354E-2</v>
      </c>
      <c r="E46" s="56">
        <v>2.1429287452270511E-2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2.1429287452270511E-2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8.0810660440171836E-3</v>
      </c>
      <c r="E48" s="56">
        <v>8.0741436031093652E-3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8.0741436031093652E-3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2.1276595744680851E-2</v>
      </c>
      <c r="D50" s="59">
        <v>2.9510484407920538E-2</v>
      </c>
      <c r="E50" s="59">
        <v>2.9503431055379878E-2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2.9503431055379878E-2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0.28191489361702127</v>
      </c>
      <c r="D56" s="55">
        <v>8.1002198122930705E-2</v>
      </c>
      <c r="E56" s="56">
        <v>8.1174304903720851E-2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8.1174304903720851E-2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0.28191489361702127</v>
      </c>
      <c r="D58" s="59">
        <v>8.1002198122930705E-2</v>
      </c>
      <c r="E58" s="59">
        <v>8.1174304903720851E-2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8.1174304903720851E-2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188</v>
      </c>
      <c r="C63" s="15">
        <v>219278</v>
      </c>
      <c r="D63" s="15">
        <v>219466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219466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63"/>
  <sheetViews>
    <sheetView zoomScale="55" zoomScaleNormal="55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14.083333043478262</v>
      </c>
      <c r="D7" s="55">
        <v>11.267232787548112</v>
      </c>
      <c r="E7" s="56">
        <v>11.268491351309338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11.268491351309338</v>
      </c>
    </row>
    <row r="8" spans="1:12" x14ac:dyDescent="0.35">
      <c r="A8" s="2" t="s">
        <v>0</v>
      </c>
      <c r="B8" s="3" t="s">
        <v>18</v>
      </c>
      <c r="C8" s="55">
        <v>8.2154591304347822</v>
      </c>
      <c r="D8" s="55">
        <v>6.8379455483988023</v>
      </c>
      <c r="E8" s="56">
        <v>6.8385611829705084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6.8385611829705084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4.5958608186778296</v>
      </c>
      <c r="E10" s="56">
        <v>4.5938068492334398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4.5938068492334398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9.2052941228081551</v>
      </c>
      <c r="E11" s="56">
        <v>9.2011801181416022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9.2011801181416022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3.4157522373997229</v>
      </c>
      <c r="E12" s="56">
        <v>3.4142256788284291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3.4142256788284291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22.298792173913043</v>
      </c>
      <c r="D15" s="59">
        <v>35.322085514832622</v>
      </c>
      <c r="E15" s="59">
        <v>35.316265180483313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35.316265180483313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27.705072173913042</v>
      </c>
      <c r="D21" s="55">
        <v>6.2258507098145435</v>
      </c>
      <c r="E21" s="56">
        <v>6.235450144244159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6.235450144244159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12.493629769313513</v>
      </c>
      <c r="E23" s="56">
        <v>12.488046150747127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12.488046150747127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27.705072173913042</v>
      </c>
      <c r="D25" s="59">
        <v>18.719480479128055</v>
      </c>
      <c r="E25" s="59">
        <v>18.723496294991286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18.723496294991286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0.34782608695652173</v>
      </c>
      <c r="D32" s="55">
        <v>0.33291429608221768</v>
      </c>
      <c r="E32" s="56">
        <v>0.33292096041867725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0.33292096041867725</v>
      </c>
    </row>
    <row r="33" spans="1:12" x14ac:dyDescent="0.35">
      <c r="A33" s="2" t="s">
        <v>0</v>
      </c>
      <c r="B33" s="3" t="s">
        <v>18</v>
      </c>
      <c r="C33" s="55">
        <v>0.14492753623188406</v>
      </c>
      <c r="D33" s="55">
        <v>8.4880963180881536E-2</v>
      </c>
      <c r="E33" s="56">
        <v>8.4907799029736192E-2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8.4907799029736192E-2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1.7061728075063828E-2</v>
      </c>
      <c r="E35" s="56">
        <v>1.7054102894598779E-2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1.7054102894598779E-2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5.7269864309690131E-2</v>
      </c>
      <c r="E36" s="56">
        <v>5.72442694198496E-2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5.72442694198496E-2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1.6556291390728478E-2</v>
      </c>
      <c r="E37" s="56">
        <v>1.6548892098632691E-2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1.6548892098632691E-2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0.49275362318840576</v>
      </c>
      <c r="D40" s="59">
        <v>0.50868314303858164</v>
      </c>
      <c r="E40" s="59">
        <v>0.50867602386149458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0.50867602386149458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7.2463768115942032E-2</v>
      </c>
      <c r="D46" s="55">
        <v>2.7526859423802182E-2</v>
      </c>
      <c r="E46" s="56">
        <v>2.7546942503125182E-2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2.7546942503125182E-2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3.1408353961198017E-2</v>
      </c>
      <c r="E48" s="56">
        <v>3.1394317026251534E-2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3.1394317026251534E-2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7.2463768115942032E-2</v>
      </c>
      <c r="D50" s="59">
        <v>5.8935213385000199E-2</v>
      </c>
      <c r="E50" s="59">
        <v>5.8941259529376719E-2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5.8941259529376719E-2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5.7971014492753624E-2</v>
      </c>
      <c r="D56" s="55">
        <v>1.2752556343230389E-2</v>
      </c>
      <c r="E56" s="56">
        <v>1.2772765251860536E-2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1.2772765251860536E-2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5.7971014492753624E-2</v>
      </c>
      <c r="D58" s="59">
        <v>1.2752556343230389E-2</v>
      </c>
      <c r="E58" s="59">
        <v>1.2772765251860536E-2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1.2772765251860536E-2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69</v>
      </c>
      <c r="C63" s="15">
        <v>154322</v>
      </c>
      <c r="D63" s="15">
        <v>154391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154391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63"/>
  <sheetViews>
    <sheetView zoomScale="55" zoomScaleNormal="55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151.19534571428574</v>
      </c>
      <c r="D7" s="55">
        <v>83.008993993004182</v>
      </c>
      <c r="E7" s="56">
        <v>83.243635979174115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83.243635979174115</v>
      </c>
    </row>
    <row r="8" spans="1:12" x14ac:dyDescent="0.35">
      <c r="A8" s="2" t="s">
        <v>0</v>
      </c>
      <c r="B8" s="3" t="s">
        <v>18</v>
      </c>
      <c r="C8" s="55">
        <v>17.051298701298702</v>
      </c>
      <c r="D8" s="55">
        <v>7.0458921902327454</v>
      </c>
      <c r="E8" s="56">
        <v>7.0803226649088309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7.0803226649088309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18.875969024619941</v>
      </c>
      <c r="E11" s="56">
        <v>18.811013285663211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18.811013285663211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</v>
      </c>
      <c r="E12" s="56">
        <v>0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168.24664441558443</v>
      </c>
      <c r="D15" s="59">
        <v>108.93085520785687</v>
      </c>
      <c r="E15" s="59">
        <v>109.13497192974616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109.13497192974616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54.990692337662345</v>
      </c>
      <c r="D21" s="55">
        <v>48.871596632584421</v>
      </c>
      <c r="E21" s="56">
        <v>48.892653585091168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48.892653585091168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54.990692337662345</v>
      </c>
      <c r="D25" s="59">
        <v>48.871596632584421</v>
      </c>
      <c r="E25" s="59">
        <v>48.892653585091168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48.892653585091168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4.7857142857142856</v>
      </c>
      <c r="D32" s="55">
        <v>2.2799004439660973</v>
      </c>
      <c r="E32" s="56">
        <v>2.2885234179478013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2.2885234179478013</v>
      </c>
    </row>
    <row r="33" spans="1:12" x14ac:dyDescent="0.35">
      <c r="A33" s="2" t="s">
        <v>0</v>
      </c>
      <c r="B33" s="3" t="s">
        <v>18</v>
      </c>
      <c r="C33" s="55">
        <v>0.11688311688311688</v>
      </c>
      <c r="D33" s="55">
        <v>4.8298129960984801E-2</v>
      </c>
      <c r="E33" s="56">
        <v>4.8534143725420094E-2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4.8534143725420094E-2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0.11114848199470828</v>
      </c>
      <c r="E36" s="56">
        <v>0.11076599928494815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0.11076599928494815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0</v>
      </c>
      <c r="E37" s="56">
        <v>0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0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4.9025974025974026</v>
      </c>
      <c r="D40" s="59">
        <v>2.43934705592179</v>
      </c>
      <c r="E40" s="59">
        <v>2.4478235609581698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2.4478235609581698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0.14285714285714285</v>
      </c>
      <c r="D46" s="55">
        <v>0.12859321045786806</v>
      </c>
      <c r="E46" s="56">
        <v>0.12864229531641044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0.12864229531641044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0.14285714285714285</v>
      </c>
      <c r="D50" s="59">
        <v>0.12859321045786806</v>
      </c>
      <c r="E50" s="59">
        <v>0.12864229531641044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0.12864229531641044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0.47402597402597402</v>
      </c>
      <c r="D56" s="55">
        <v>0.40508542983990314</v>
      </c>
      <c r="E56" s="56">
        <v>0.4053226671433679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0.4053226671433679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0.47402597402597402</v>
      </c>
      <c r="D58" s="59">
        <v>0.40508542983990314</v>
      </c>
      <c r="E58" s="59">
        <v>0.4053226671433679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0.4053226671433679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154</v>
      </c>
      <c r="C63" s="15">
        <v>44598</v>
      </c>
      <c r="D63" s="15">
        <v>44752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44752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63"/>
  <sheetViews>
    <sheetView topLeftCell="A23" zoomScale="55" zoomScaleNormal="55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52.151722945736438</v>
      </c>
      <c r="D7" s="55">
        <v>17.711835203743497</v>
      </c>
      <c r="E7" s="56">
        <v>17.800828944353192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17.800828944353192</v>
      </c>
    </row>
    <row r="8" spans="1:12" x14ac:dyDescent="0.35">
      <c r="A8" s="2" t="s">
        <v>0</v>
      </c>
      <c r="B8" s="3" t="s">
        <v>18</v>
      </c>
      <c r="C8" s="55">
        <v>2.1633075968992248</v>
      </c>
      <c r="D8" s="55">
        <v>0.54916018958488144</v>
      </c>
      <c r="E8" s="56">
        <v>0.5533311966668002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0.5533311966668002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4.989450770188582</v>
      </c>
      <c r="E11" s="56">
        <v>4.9765578742838832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4.9765578742838832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2.300645449762015</v>
      </c>
      <c r="E12" s="56">
        <v>2.2947005103962184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2.2947005103962184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54.315030542635661</v>
      </c>
      <c r="D15" s="59">
        <v>25.551091613278977</v>
      </c>
      <c r="E15" s="59">
        <v>25.625418525700095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25.625418525700095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2.7876831007751939</v>
      </c>
      <c r="D21" s="55">
        <v>17.006461304601046</v>
      </c>
      <c r="E21" s="56">
        <v>16.9697195396819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16.9697195396819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1.6987426835097303</v>
      </c>
      <c r="E23" s="56">
        <v>1.6943530796041826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1.6943530796041826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2.7876831007751939</v>
      </c>
      <c r="D25" s="59">
        <v>18.705203988110778</v>
      </c>
      <c r="E25" s="59">
        <v>18.664072619286085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18.664072619286085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1.0645994832041343</v>
      </c>
      <c r="D32" s="55">
        <v>0.64957591093794975</v>
      </c>
      <c r="E32" s="56">
        <v>0.65064834475114508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0.65064834475114508</v>
      </c>
    </row>
    <row r="33" spans="1:12" x14ac:dyDescent="0.35">
      <c r="A33" s="2" t="s">
        <v>0</v>
      </c>
      <c r="B33" s="3" t="s">
        <v>18</v>
      </c>
      <c r="C33" s="55">
        <v>3.875968992248062E-2</v>
      </c>
      <c r="D33" s="55">
        <v>9.5796597915369635E-3</v>
      </c>
      <c r="E33" s="56">
        <v>9.6550618965586307E-3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9.6550618965586307E-3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3.5594025934033567E-2</v>
      </c>
      <c r="E36" s="56">
        <v>3.5502049864455217E-2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3.5502049864455217E-2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1.2009720241801056E-2</v>
      </c>
      <c r="E37" s="56">
        <v>1.1978686751332079E-2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1.1978686751332079E-2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1.103359173126615</v>
      </c>
      <c r="D40" s="59">
        <v>0.70675931690532134</v>
      </c>
      <c r="E40" s="59">
        <v>0.70778414326349104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0.70778414326349104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2.0671834625322998E-2</v>
      </c>
      <c r="D46" s="55">
        <v>5.4786817424135922E-2</v>
      </c>
      <c r="E46" s="56">
        <v>5.4698663248000212E-2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5.4698663248000212E-2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6.3730510982132694E-3</v>
      </c>
      <c r="E48" s="56">
        <v>6.3565829360469001E-3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6.3565829360469001E-3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2.0671834625322998E-2</v>
      </c>
      <c r="D50" s="59">
        <v>6.1159868522349191E-2</v>
      </c>
      <c r="E50" s="59">
        <v>6.1055246184047111E-2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6.1055246184047111E-2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0.20671834625322996</v>
      </c>
      <c r="D56" s="55">
        <v>8.607635611431326E-2</v>
      </c>
      <c r="E56" s="56">
        <v>8.6388098767410493E-2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8.6388098767410493E-2</v>
      </c>
    </row>
    <row r="57" spans="1:12" x14ac:dyDescent="0.35">
      <c r="A57" s="48" t="s">
        <v>1</v>
      </c>
      <c r="B57" s="49"/>
      <c r="C57" s="55">
        <v>0</v>
      </c>
      <c r="D57" s="55">
        <v>1.0711010249097932E-4</v>
      </c>
      <c r="E57" s="56">
        <v>1.0683332665625041E-4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1.0683332665625041E-4</v>
      </c>
    </row>
    <row r="58" spans="1:12" ht="15" thickBot="1" x14ac:dyDescent="0.4">
      <c r="A58" s="27" t="s">
        <v>5</v>
      </c>
      <c r="B58" s="28"/>
      <c r="C58" s="59">
        <v>0.20671834625322996</v>
      </c>
      <c r="D58" s="59">
        <v>8.6183466216804241E-2</v>
      </c>
      <c r="E58" s="59">
        <v>8.6494932094066737E-2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8.6494932094066737E-2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387</v>
      </c>
      <c r="C63" s="15">
        <v>149379</v>
      </c>
      <c r="D63" s="15">
        <v>149766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149766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63"/>
  <sheetViews>
    <sheetView topLeftCell="A23" zoomScale="55" zoomScaleNormal="55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15.497149090909094</v>
      </c>
      <c r="D7" s="55">
        <v>10.612479357267812</v>
      </c>
      <c r="E7" s="56">
        <v>10.614732033648343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10.614732033648343</v>
      </c>
    </row>
    <row r="8" spans="1:12" x14ac:dyDescent="0.35">
      <c r="A8" s="2" t="s">
        <v>0</v>
      </c>
      <c r="B8" s="3" t="s">
        <v>18</v>
      </c>
      <c r="C8" s="55">
        <v>4.9917112299465236</v>
      </c>
      <c r="D8" s="55">
        <v>13.239618125491919</v>
      </c>
      <c r="E8" s="56">
        <v>13.235814415913664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13.235814415913664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4.5527933560489604</v>
      </c>
      <c r="E11" s="56">
        <v>4.5506937319969998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4.5506937319969998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0.61354515932603182</v>
      </c>
      <c r="E12" s="56">
        <v>0.61326220904194451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0.61326220904194451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20.488860320855618</v>
      </c>
      <c r="D15" s="59">
        <v>29.018435998134724</v>
      </c>
      <c r="E15" s="59">
        <v>29.014502390600953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29.014502390600953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2.2810161497326202</v>
      </c>
      <c r="D21" s="55">
        <v>8.1656278496228758</v>
      </c>
      <c r="E21" s="56">
        <v>8.162914027295507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8.162914027295507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1.5569610815171935</v>
      </c>
      <c r="E23" s="56">
        <v>1.5562430535552223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1.5562430535552223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2.2810161497326202</v>
      </c>
      <c r="D25" s="59">
        <v>9.7225889311400699</v>
      </c>
      <c r="E25" s="59">
        <v>9.7191570808507297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9.7191570808507297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0.56149732620320858</v>
      </c>
      <c r="D32" s="55">
        <v>0.41286105881801427</v>
      </c>
      <c r="E32" s="56">
        <v>0.41292960580831001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0.41292960580831001</v>
      </c>
    </row>
    <row r="33" spans="1:12" x14ac:dyDescent="0.35">
      <c r="A33" s="2" t="s">
        <v>0</v>
      </c>
      <c r="B33" s="3" t="s">
        <v>18</v>
      </c>
      <c r="C33" s="55">
        <v>6.9518716577540107E-2</v>
      </c>
      <c r="D33" s="55">
        <v>0.12425333270828347</v>
      </c>
      <c r="E33" s="56">
        <v>0.12422809059700904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0.12422809059700904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2.9659438294008651E-2</v>
      </c>
      <c r="E36" s="56">
        <v>2.964576017046127E-2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2.964576017046127E-2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3.7675702749314709E-3</v>
      </c>
      <c r="E37" s="56">
        <v>3.7658327743361085E-3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3.7658327743361085E-3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0.63101604278074874</v>
      </c>
      <c r="D40" s="59">
        <v>0.57054140009523779</v>
      </c>
      <c r="E40" s="59">
        <v>0.57056928935011642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0.57056928935011642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5.3475935828877002E-3</v>
      </c>
      <c r="D46" s="55">
        <v>2.3720642189385174E-2</v>
      </c>
      <c r="E46" s="56">
        <v>2.3712169040760761E-2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2.3712169040760761E-2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5.0135578249251795E-3</v>
      </c>
      <c r="E48" s="56">
        <v>5.011245708874245E-3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5.011245708874245E-3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5.3475935828877002E-3</v>
      </c>
      <c r="D50" s="59">
        <v>2.8734200014310353E-2</v>
      </c>
      <c r="E50" s="59">
        <v>2.8723414749635006E-2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2.8723414749635006E-2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0.10695187165775401</v>
      </c>
      <c r="D56" s="55">
        <v>9.7855667762971221E-2</v>
      </c>
      <c r="E56" s="56">
        <v>9.7859862683975854E-2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9.7859862683975854E-2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0.10695187165775401</v>
      </c>
      <c r="D58" s="59">
        <v>9.7855667762971221E-2</v>
      </c>
      <c r="E58" s="59">
        <v>9.7859862683975854E-2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9.7859862683975854E-2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187</v>
      </c>
      <c r="C63" s="15">
        <v>405301</v>
      </c>
      <c r="D63" s="15">
        <v>405488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405488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63"/>
  <sheetViews>
    <sheetView zoomScale="55" zoomScaleNormal="55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12.844637739130432</v>
      </c>
      <c r="D7" s="55">
        <v>14.27727438584709</v>
      </c>
      <c r="E7" s="56">
        <v>14.276692270435476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14.276692270435476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0.16073427337315754</v>
      </c>
      <c r="E8" s="56">
        <v>0.16066896309513293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0.16066896309513293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5.0562850362306007</v>
      </c>
      <c r="E11" s="56">
        <v>5.0542305435915527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5.0542305435915527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1.0058650570145984</v>
      </c>
      <c r="E12" s="56">
        <v>1.0054563493684305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1.0054563493684305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12.844637739130432</v>
      </c>
      <c r="D15" s="59">
        <v>20.500158752465445</v>
      </c>
      <c r="E15" s="59">
        <v>20.49704812649059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20.49704812649059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40.567536000000004</v>
      </c>
      <c r="D21" s="55">
        <v>11.415117822558413</v>
      </c>
      <c r="E21" s="56">
        <v>11.426963165162089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11.426963165162089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2.1897370777985929</v>
      </c>
      <c r="E23" s="56">
        <v>2.1888473339104317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2.1888473339104317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40.567536000000004</v>
      </c>
      <c r="D25" s="59">
        <v>13.604854900357006</v>
      </c>
      <c r="E25" s="59">
        <v>13.61581049907252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13.61581049907252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0.72173913043478266</v>
      </c>
      <c r="D32" s="55">
        <v>0.48389240394471739</v>
      </c>
      <c r="E32" s="56">
        <v>0.48398904690398376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0.48398904690398376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2.5379095825527553E-3</v>
      </c>
      <c r="E33" s="56">
        <v>2.5368783676353677E-3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2.5368783676353677E-3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5.5922378141458416E-2</v>
      </c>
      <c r="E36" s="56">
        <v>5.5899655507464008E-2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5.5899655507464008E-2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7.4016471669435509E-3</v>
      </c>
      <c r="E37" s="56">
        <v>7.3986396961399168E-3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7.3986396961399168E-3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0.72173913043478266</v>
      </c>
      <c r="D40" s="59">
        <v>0.54975433883567215</v>
      </c>
      <c r="E40" s="59">
        <v>0.54982422047522317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0.54982422047522317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0.11304347826086956</v>
      </c>
      <c r="D46" s="55">
        <v>3.5152522003463998E-2</v>
      </c>
      <c r="E46" s="56">
        <v>3.5184171009628125E-2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3.5184171009628125E-2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9.5825527552932024E-3</v>
      </c>
      <c r="E48" s="56">
        <v>9.5786591290522045E-3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9.5786591290522045E-3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0.11304347826086956</v>
      </c>
      <c r="D50" s="59">
        <v>4.4735074758757203E-2</v>
      </c>
      <c r="E50" s="59">
        <v>4.4762830138680328E-2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4.4762830138680328E-2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0.13043478260869565</v>
      </c>
      <c r="D56" s="55">
        <v>6.1478915556183948E-2</v>
      </c>
      <c r="E56" s="56">
        <v>6.1506934016429642E-2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6.1506934016429642E-2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0.13043478260869565</v>
      </c>
      <c r="D58" s="59">
        <v>6.1478915556183948E-2</v>
      </c>
      <c r="E58" s="59">
        <v>6.1506934016429642E-2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6.1506934016429642E-2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115</v>
      </c>
      <c r="C63" s="15">
        <v>282910</v>
      </c>
      <c r="D63" s="15">
        <v>283025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283025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63"/>
  <sheetViews>
    <sheetView topLeftCell="B1" zoomScale="55" zoomScaleNormal="55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16.754159999999999</v>
      </c>
      <c r="D7" s="55">
        <v>5.3020034706171089</v>
      </c>
      <c r="E7" s="56">
        <v>5.3040471300468441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5.3040471300468441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3.9877039552005713</v>
      </c>
      <c r="E11" s="56">
        <v>3.9869923417354456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3.9869923417354456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</v>
      </c>
      <c r="E12" s="56">
        <v>0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16.754159999999999</v>
      </c>
      <c r="D15" s="59">
        <v>9.2897074258176797</v>
      </c>
      <c r="E15" s="59">
        <v>9.2910394717822893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9.2910394717822893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0</v>
      </c>
      <c r="E21" s="56">
        <v>0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0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0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2.25</v>
      </c>
      <c r="D32" s="55">
        <v>0.55941278836285757</v>
      </c>
      <c r="E32" s="56">
        <v>0.55971447691278164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0.55971447691278164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5.8542679933960999E-2</v>
      </c>
      <c r="E36" s="56">
        <v>5.8532232879768012E-2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5.8532232879768012E-2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0</v>
      </c>
      <c r="E37" s="56">
        <v>0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0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2.25</v>
      </c>
      <c r="D40" s="59">
        <v>0.61795546829681858</v>
      </c>
      <c r="E40" s="59">
        <v>0.6182467097925497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0.6182467097925497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0</v>
      </c>
      <c r="E46" s="56">
        <v>0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0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0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9.1919146847530223E-3</v>
      </c>
      <c r="E56" s="56">
        <v>9.1902743698416244E-3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9.1902743698416244E-3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9.1919146847530223E-3</v>
      </c>
      <c r="E58" s="59">
        <v>9.1902743698416244E-3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9.1902743698416244E-3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4</v>
      </c>
      <c r="C63" s="15">
        <v>22411</v>
      </c>
      <c r="D63" s="15">
        <v>22415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22415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63"/>
  <sheetViews>
    <sheetView zoomScale="55" zoomScaleNormal="55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13" width="13.6328125" style="4" customWidth="1"/>
    <col min="14" max="216" width="8.81640625" style="4"/>
    <col min="217" max="217" width="16" style="4" customWidth="1"/>
    <col min="218" max="218" width="17.54296875" style="4" customWidth="1"/>
    <col min="219" max="219" width="12.453125" style="4" bestFit="1" customWidth="1"/>
    <col min="220" max="220" width="13.54296875" style="4" bestFit="1" customWidth="1"/>
    <col min="221" max="221" width="16.81640625" style="4" customWidth="1"/>
    <col min="222" max="222" width="13.54296875" style="4" customWidth="1"/>
    <col min="223" max="223" width="12" style="4" customWidth="1"/>
    <col min="224" max="224" width="12.453125" style="4" customWidth="1"/>
    <col min="225" max="225" width="16.453125" style="4" bestFit="1" customWidth="1"/>
    <col min="226" max="226" width="8.81640625" style="4"/>
    <col min="227" max="227" width="22.54296875" style="4" bestFit="1" customWidth="1"/>
    <col min="228" max="228" width="11.453125" style="4" bestFit="1" customWidth="1"/>
    <col min="229" max="229" width="11" style="4" bestFit="1" customWidth="1"/>
    <col min="230" max="472" width="8.81640625" style="4"/>
    <col min="473" max="473" width="16" style="4" customWidth="1"/>
    <col min="474" max="474" width="17.54296875" style="4" customWidth="1"/>
    <col min="475" max="475" width="12.453125" style="4" bestFit="1" customWidth="1"/>
    <col min="476" max="476" width="13.54296875" style="4" bestFit="1" customWidth="1"/>
    <col min="477" max="477" width="16.81640625" style="4" customWidth="1"/>
    <col min="478" max="478" width="13.54296875" style="4" customWidth="1"/>
    <col min="479" max="479" width="12" style="4" customWidth="1"/>
    <col min="480" max="480" width="12.453125" style="4" customWidth="1"/>
    <col min="481" max="481" width="16.453125" style="4" bestFit="1" customWidth="1"/>
    <col min="482" max="482" width="8.81640625" style="4"/>
    <col min="483" max="483" width="22.54296875" style="4" bestFit="1" customWidth="1"/>
    <col min="484" max="484" width="11.453125" style="4" bestFit="1" customWidth="1"/>
    <col min="485" max="485" width="11" style="4" bestFit="1" customWidth="1"/>
    <col min="486" max="728" width="8.81640625" style="4"/>
    <col min="729" max="729" width="16" style="4" customWidth="1"/>
    <col min="730" max="730" width="17.54296875" style="4" customWidth="1"/>
    <col min="731" max="731" width="12.453125" style="4" bestFit="1" customWidth="1"/>
    <col min="732" max="732" width="13.54296875" style="4" bestFit="1" customWidth="1"/>
    <col min="733" max="733" width="16.81640625" style="4" customWidth="1"/>
    <col min="734" max="734" width="13.54296875" style="4" customWidth="1"/>
    <col min="735" max="735" width="12" style="4" customWidth="1"/>
    <col min="736" max="736" width="12.453125" style="4" customWidth="1"/>
    <col min="737" max="737" width="16.453125" style="4" bestFit="1" customWidth="1"/>
    <col min="738" max="738" width="8.81640625" style="4"/>
    <col min="739" max="739" width="22.54296875" style="4" bestFit="1" customWidth="1"/>
    <col min="740" max="740" width="11.453125" style="4" bestFit="1" customWidth="1"/>
    <col min="741" max="741" width="11" style="4" bestFit="1" customWidth="1"/>
    <col min="742" max="984" width="8.81640625" style="4"/>
    <col min="985" max="985" width="16" style="4" customWidth="1"/>
    <col min="986" max="986" width="17.54296875" style="4" customWidth="1"/>
    <col min="987" max="987" width="12.453125" style="4" bestFit="1" customWidth="1"/>
    <col min="988" max="988" width="13.54296875" style="4" bestFit="1" customWidth="1"/>
    <col min="989" max="989" width="16.81640625" style="4" customWidth="1"/>
    <col min="990" max="990" width="13.54296875" style="4" customWidth="1"/>
    <col min="991" max="991" width="12" style="4" customWidth="1"/>
    <col min="992" max="992" width="12.453125" style="4" customWidth="1"/>
    <col min="993" max="993" width="16.453125" style="4" bestFit="1" customWidth="1"/>
    <col min="994" max="994" width="8.81640625" style="4"/>
    <col min="995" max="995" width="22.54296875" style="4" bestFit="1" customWidth="1"/>
    <col min="996" max="996" width="11.453125" style="4" bestFit="1" customWidth="1"/>
    <col min="997" max="997" width="11" style="4" bestFit="1" customWidth="1"/>
    <col min="998" max="1240" width="8.81640625" style="4"/>
    <col min="1241" max="1241" width="16" style="4" customWidth="1"/>
    <col min="1242" max="1242" width="17.54296875" style="4" customWidth="1"/>
    <col min="1243" max="1243" width="12.453125" style="4" bestFit="1" customWidth="1"/>
    <col min="1244" max="1244" width="13.54296875" style="4" bestFit="1" customWidth="1"/>
    <col min="1245" max="1245" width="16.81640625" style="4" customWidth="1"/>
    <col min="1246" max="1246" width="13.54296875" style="4" customWidth="1"/>
    <col min="1247" max="1247" width="12" style="4" customWidth="1"/>
    <col min="1248" max="1248" width="12.453125" style="4" customWidth="1"/>
    <col min="1249" max="1249" width="16.453125" style="4" bestFit="1" customWidth="1"/>
    <col min="1250" max="1250" width="8.81640625" style="4"/>
    <col min="1251" max="1251" width="22.54296875" style="4" bestFit="1" customWidth="1"/>
    <col min="1252" max="1252" width="11.453125" style="4" bestFit="1" customWidth="1"/>
    <col min="1253" max="1253" width="11" style="4" bestFit="1" customWidth="1"/>
    <col min="1254" max="1496" width="8.81640625" style="4"/>
    <col min="1497" max="1497" width="16" style="4" customWidth="1"/>
    <col min="1498" max="1498" width="17.54296875" style="4" customWidth="1"/>
    <col min="1499" max="1499" width="12.453125" style="4" bestFit="1" customWidth="1"/>
    <col min="1500" max="1500" width="13.54296875" style="4" bestFit="1" customWidth="1"/>
    <col min="1501" max="1501" width="16.81640625" style="4" customWidth="1"/>
    <col min="1502" max="1502" width="13.54296875" style="4" customWidth="1"/>
    <col min="1503" max="1503" width="12" style="4" customWidth="1"/>
    <col min="1504" max="1504" width="12.453125" style="4" customWidth="1"/>
    <col min="1505" max="1505" width="16.453125" style="4" bestFit="1" customWidth="1"/>
    <col min="1506" max="1506" width="8.81640625" style="4"/>
    <col min="1507" max="1507" width="22.54296875" style="4" bestFit="1" customWidth="1"/>
    <col min="1508" max="1508" width="11.453125" style="4" bestFit="1" customWidth="1"/>
    <col min="1509" max="1509" width="11" style="4" bestFit="1" customWidth="1"/>
    <col min="1510" max="1752" width="8.81640625" style="4"/>
    <col min="1753" max="1753" width="16" style="4" customWidth="1"/>
    <col min="1754" max="1754" width="17.54296875" style="4" customWidth="1"/>
    <col min="1755" max="1755" width="12.453125" style="4" bestFit="1" customWidth="1"/>
    <col min="1756" max="1756" width="13.54296875" style="4" bestFit="1" customWidth="1"/>
    <col min="1757" max="1757" width="16.81640625" style="4" customWidth="1"/>
    <col min="1758" max="1758" width="13.54296875" style="4" customWidth="1"/>
    <col min="1759" max="1759" width="12" style="4" customWidth="1"/>
    <col min="1760" max="1760" width="12.453125" style="4" customWidth="1"/>
    <col min="1761" max="1761" width="16.453125" style="4" bestFit="1" customWidth="1"/>
    <col min="1762" max="1762" width="8.81640625" style="4"/>
    <col min="1763" max="1763" width="22.54296875" style="4" bestFit="1" customWidth="1"/>
    <col min="1764" max="1764" width="11.453125" style="4" bestFit="1" customWidth="1"/>
    <col min="1765" max="1765" width="11" style="4" bestFit="1" customWidth="1"/>
    <col min="1766" max="2008" width="8.81640625" style="4"/>
    <col min="2009" max="2009" width="16" style="4" customWidth="1"/>
    <col min="2010" max="2010" width="17.54296875" style="4" customWidth="1"/>
    <col min="2011" max="2011" width="12.453125" style="4" bestFit="1" customWidth="1"/>
    <col min="2012" max="2012" width="13.54296875" style="4" bestFit="1" customWidth="1"/>
    <col min="2013" max="2013" width="16.81640625" style="4" customWidth="1"/>
    <col min="2014" max="2014" width="13.54296875" style="4" customWidth="1"/>
    <col min="2015" max="2015" width="12" style="4" customWidth="1"/>
    <col min="2016" max="2016" width="12.453125" style="4" customWidth="1"/>
    <col min="2017" max="2017" width="16.453125" style="4" bestFit="1" customWidth="1"/>
    <col min="2018" max="2018" width="8.81640625" style="4"/>
    <col min="2019" max="2019" width="22.54296875" style="4" bestFit="1" customWidth="1"/>
    <col min="2020" max="2020" width="11.453125" style="4" bestFit="1" customWidth="1"/>
    <col min="2021" max="2021" width="11" style="4" bestFit="1" customWidth="1"/>
    <col min="2022" max="2264" width="8.81640625" style="4"/>
    <col min="2265" max="2265" width="16" style="4" customWidth="1"/>
    <col min="2266" max="2266" width="17.54296875" style="4" customWidth="1"/>
    <col min="2267" max="2267" width="12.453125" style="4" bestFit="1" customWidth="1"/>
    <col min="2268" max="2268" width="13.54296875" style="4" bestFit="1" customWidth="1"/>
    <col min="2269" max="2269" width="16.81640625" style="4" customWidth="1"/>
    <col min="2270" max="2270" width="13.54296875" style="4" customWidth="1"/>
    <col min="2271" max="2271" width="12" style="4" customWidth="1"/>
    <col min="2272" max="2272" width="12.453125" style="4" customWidth="1"/>
    <col min="2273" max="2273" width="16.453125" style="4" bestFit="1" customWidth="1"/>
    <col min="2274" max="2274" width="8.81640625" style="4"/>
    <col min="2275" max="2275" width="22.54296875" style="4" bestFit="1" customWidth="1"/>
    <col min="2276" max="2276" width="11.453125" style="4" bestFit="1" customWidth="1"/>
    <col min="2277" max="2277" width="11" style="4" bestFit="1" customWidth="1"/>
    <col min="2278" max="2520" width="8.81640625" style="4"/>
    <col min="2521" max="2521" width="16" style="4" customWidth="1"/>
    <col min="2522" max="2522" width="17.54296875" style="4" customWidth="1"/>
    <col min="2523" max="2523" width="12.453125" style="4" bestFit="1" customWidth="1"/>
    <col min="2524" max="2524" width="13.54296875" style="4" bestFit="1" customWidth="1"/>
    <col min="2525" max="2525" width="16.81640625" style="4" customWidth="1"/>
    <col min="2526" max="2526" width="13.54296875" style="4" customWidth="1"/>
    <col min="2527" max="2527" width="12" style="4" customWidth="1"/>
    <col min="2528" max="2528" width="12.453125" style="4" customWidth="1"/>
    <col min="2529" max="2529" width="16.453125" style="4" bestFit="1" customWidth="1"/>
    <col min="2530" max="2530" width="8.81640625" style="4"/>
    <col min="2531" max="2531" width="22.54296875" style="4" bestFit="1" customWidth="1"/>
    <col min="2532" max="2532" width="11.453125" style="4" bestFit="1" customWidth="1"/>
    <col min="2533" max="2533" width="11" style="4" bestFit="1" customWidth="1"/>
    <col min="2534" max="2776" width="8.81640625" style="4"/>
    <col min="2777" max="2777" width="16" style="4" customWidth="1"/>
    <col min="2778" max="2778" width="17.54296875" style="4" customWidth="1"/>
    <col min="2779" max="2779" width="12.453125" style="4" bestFit="1" customWidth="1"/>
    <col min="2780" max="2780" width="13.54296875" style="4" bestFit="1" customWidth="1"/>
    <col min="2781" max="2781" width="16.81640625" style="4" customWidth="1"/>
    <col min="2782" max="2782" width="13.54296875" style="4" customWidth="1"/>
    <col min="2783" max="2783" width="12" style="4" customWidth="1"/>
    <col min="2784" max="2784" width="12.453125" style="4" customWidth="1"/>
    <col min="2785" max="2785" width="16.453125" style="4" bestFit="1" customWidth="1"/>
    <col min="2786" max="2786" width="8.81640625" style="4"/>
    <col min="2787" max="2787" width="22.54296875" style="4" bestFit="1" customWidth="1"/>
    <col min="2788" max="2788" width="11.453125" style="4" bestFit="1" customWidth="1"/>
    <col min="2789" max="2789" width="11" style="4" bestFit="1" customWidth="1"/>
    <col min="2790" max="3032" width="8.81640625" style="4"/>
    <col min="3033" max="3033" width="16" style="4" customWidth="1"/>
    <col min="3034" max="3034" width="17.54296875" style="4" customWidth="1"/>
    <col min="3035" max="3035" width="12.453125" style="4" bestFit="1" customWidth="1"/>
    <col min="3036" max="3036" width="13.54296875" style="4" bestFit="1" customWidth="1"/>
    <col min="3037" max="3037" width="16.81640625" style="4" customWidth="1"/>
    <col min="3038" max="3038" width="13.54296875" style="4" customWidth="1"/>
    <col min="3039" max="3039" width="12" style="4" customWidth="1"/>
    <col min="3040" max="3040" width="12.453125" style="4" customWidth="1"/>
    <col min="3041" max="3041" width="16.453125" style="4" bestFit="1" customWidth="1"/>
    <col min="3042" max="3042" width="8.81640625" style="4"/>
    <col min="3043" max="3043" width="22.54296875" style="4" bestFit="1" customWidth="1"/>
    <col min="3044" max="3044" width="11.453125" style="4" bestFit="1" customWidth="1"/>
    <col min="3045" max="3045" width="11" style="4" bestFit="1" customWidth="1"/>
    <col min="3046" max="3288" width="8.81640625" style="4"/>
    <col min="3289" max="3289" width="16" style="4" customWidth="1"/>
    <col min="3290" max="3290" width="17.54296875" style="4" customWidth="1"/>
    <col min="3291" max="3291" width="12.453125" style="4" bestFit="1" customWidth="1"/>
    <col min="3292" max="3292" width="13.54296875" style="4" bestFit="1" customWidth="1"/>
    <col min="3293" max="3293" width="16.81640625" style="4" customWidth="1"/>
    <col min="3294" max="3294" width="13.54296875" style="4" customWidth="1"/>
    <col min="3295" max="3295" width="12" style="4" customWidth="1"/>
    <col min="3296" max="3296" width="12.453125" style="4" customWidth="1"/>
    <col min="3297" max="3297" width="16.453125" style="4" bestFit="1" customWidth="1"/>
    <col min="3298" max="3298" width="8.81640625" style="4"/>
    <col min="3299" max="3299" width="22.54296875" style="4" bestFit="1" customWidth="1"/>
    <col min="3300" max="3300" width="11.453125" style="4" bestFit="1" customWidth="1"/>
    <col min="3301" max="3301" width="11" style="4" bestFit="1" customWidth="1"/>
    <col min="3302" max="3544" width="8.81640625" style="4"/>
    <col min="3545" max="3545" width="16" style="4" customWidth="1"/>
    <col min="3546" max="3546" width="17.54296875" style="4" customWidth="1"/>
    <col min="3547" max="3547" width="12.453125" style="4" bestFit="1" customWidth="1"/>
    <col min="3548" max="3548" width="13.54296875" style="4" bestFit="1" customWidth="1"/>
    <col min="3549" max="3549" width="16.81640625" style="4" customWidth="1"/>
    <col min="3550" max="3550" width="13.54296875" style="4" customWidth="1"/>
    <col min="3551" max="3551" width="12" style="4" customWidth="1"/>
    <col min="3552" max="3552" width="12.453125" style="4" customWidth="1"/>
    <col min="3553" max="3553" width="16.453125" style="4" bestFit="1" customWidth="1"/>
    <col min="3554" max="3554" width="8.81640625" style="4"/>
    <col min="3555" max="3555" width="22.54296875" style="4" bestFit="1" customWidth="1"/>
    <col min="3556" max="3556" width="11.453125" style="4" bestFit="1" customWidth="1"/>
    <col min="3557" max="3557" width="11" style="4" bestFit="1" customWidth="1"/>
    <col min="3558" max="3800" width="8.81640625" style="4"/>
    <col min="3801" max="3801" width="16" style="4" customWidth="1"/>
    <col min="3802" max="3802" width="17.54296875" style="4" customWidth="1"/>
    <col min="3803" max="3803" width="12.453125" style="4" bestFit="1" customWidth="1"/>
    <col min="3804" max="3804" width="13.54296875" style="4" bestFit="1" customWidth="1"/>
    <col min="3805" max="3805" width="16.81640625" style="4" customWidth="1"/>
    <col min="3806" max="3806" width="13.54296875" style="4" customWidth="1"/>
    <col min="3807" max="3807" width="12" style="4" customWidth="1"/>
    <col min="3808" max="3808" width="12.453125" style="4" customWidth="1"/>
    <col min="3809" max="3809" width="16.453125" style="4" bestFit="1" customWidth="1"/>
    <col min="3810" max="3810" width="8.81640625" style="4"/>
    <col min="3811" max="3811" width="22.54296875" style="4" bestFit="1" customWidth="1"/>
    <col min="3812" max="3812" width="11.453125" style="4" bestFit="1" customWidth="1"/>
    <col min="3813" max="3813" width="11" style="4" bestFit="1" customWidth="1"/>
    <col min="3814" max="4056" width="8.81640625" style="4"/>
    <col min="4057" max="4057" width="16" style="4" customWidth="1"/>
    <col min="4058" max="4058" width="17.54296875" style="4" customWidth="1"/>
    <col min="4059" max="4059" width="12.453125" style="4" bestFit="1" customWidth="1"/>
    <col min="4060" max="4060" width="13.54296875" style="4" bestFit="1" customWidth="1"/>
    <col min="4061" max="4061" width="16.81640625" style="4" customWidth="1"/>
    <col min="4062" max="4062" width="13.54296875" style="4" customWidth="1"/>
    <col min="4063" max="4063" width="12" style="4" customWidth="1"/>
    <col min="4064" max="4064" width="12.453125" style="4" customWidth="1"/>
    <col min="4065" max="4065" width="16.453125" style="4" bestFit="1" customWidth="1"/>
    <col min="4066" max="4066" width="8.81640625" style="4"/>
    <col min="4067" max="4067" width="22.54296875" style="4" bestFit="1" customWidth="1"/>
    <col min="4068" max="4068" width="11.453125" style="4" bestFit="1" customWidth="1"/>
    <col min="4069" max="4069" width="11" style="4" bestFit="1" customWidth="1"/>
    <col min="4070" max="4312" width="8.81640625" style="4"/>
    <col min="4313" max="4313" width="16" style="4" customWidth="1"/>
    <col min="4314" max="4314" width="17.54296875" style="4" customWidth="1"/>
    <col min="4315" max="4315" width="12.453125" style="4" bestFit="1" customWidth="1"/>
    <col min="4316" max="4316" width="13.54296875" style="4" bestFit="1" customWidth="1"/>
    <col min="4317" max="4317" width="16.81640625" style="4" customWidth="1"/>
    <col min="4318" max="4318" width="13.54296875" style="4" customWidth="1"/>
    <col min="4319" max="4319" width="12" style="4" customWidth="1"/>
    <col min="4320" max="4320" width="12.453125" style="4" customWidth="1"/>
    <col min="4321" max="4321" width="16.453125" style="4" bestFit="1" customWidth="1"/>
    <col min="4322" max="4322" width="8.81640625" style="4"/>
    <col min="4323" max="4323" width="22.54296875" style="4" bestFit="1" customWidth="1"/>
    <col min="4324" max="4324" width="11.453125" style="4" bestFit="1" customWidth="1"/>
    <col min="4325" max="4325" width="11" style="4" bestFit="1" customWidth="1"/>
    <col min="4326" max="4568" width="8.81640625" style="4"/>
    <col min="4569" max="4569" width="16" style="4" customWidth="1"/>
    <col min="4570" max="4570" width="17.54296875" style="4" customWidth="1"/>
    <col min="4571" max="4571" width="12.453125" style="4" bestFit="1" customWidth="1"/>
    <col min="4572" max="4572" width="13.54296875" style="4" bestFit="1" customWidth="1"/>
    <col min="4573" max="4573" width="16.81640625" style="4" customWidth="1"/>
    <col min="4574" max="4574" width="13.54296875" style="4" customWidth="1"/>
    <col min="4575" max="4575" width="12" style="4" customWidth="1"/>
    <col min="4576" max="4576" width="12.453125" style="4" customWidth="1"/>
    <col min="4577" max="4577" width="16.453125" style="4" bestFit="1" customWidth="1"/>
    <col min="4578" max="4578" width="8.81640625" style="4"/>
    <col min="4579" max="4579" width="22.54296875" style="4" bestFit="1" customWidth="1"/>
    <col min="4580" max="4580" width="11.453125" style="4" bestFit="1" customWidth="1"/>
    <col min="4581" max="4581" width="11" style="4" bestFit="1" customWidth="1"/>
    <col min="4582" max="4824" width="8.81640625" style="4"/>
    <col min="4825" max="4825" width="16" style="4" customWidth="1"/>
    <col min="4826" max="4826" width="17.54296875" style="4" customWidth="1"/>
    <col min="4827" max="4827" width="12.453125" style="4" bestFit="1" customWidth="1"/>
    <col min="4828" max="4828" width="13.54296875" style="4" bestFit="1" customWidth="1"/>
    <col min="4829" max="4829" width="16.81640625" style="4" customWidth="1"/>
    <col min="4830" max="4830" width="13.54296875" style="4" customWidth="1"/>
    <col min="4831" max="4831" width="12" style="4" customWidth="1"/>
    <col min="4832" max="4832" width="12.453125" style="4" customWidth="1"/>
    <col min="4833" max="4833" width="16.453125" style="4" bestFit="1" customWidth="1"/>
    <col min="4834" max="4834" width="8.81640625" style="4"/>
    <col min="4835" max="4835" width="22.54296875" style="4" bestFit="1" customWidth="1"/>
    <col min="4836" max="4836" width="11.453125" style="4" bestFit="1" customWidth="1"/>
    <col min="4837" max="4837" width="11" style="4" bestFit="1" customWidth="1"/>
    <col min="4838" max="5080" width="8.81640625" style="4"/>
    <col min="5081" max="5081" width="16" style="4" customWidth="1"/>
    <col min="5082" max="5082" width="17.54296875" style="4" customWidth="1"/>
    <col min="5083" max="5083" width="12.453125" style="4" bestFit="1" customWidth="1"/>
    <col min="5084" max="5084" width="13.54296875" style="4" bestFit="1" customWidth="1"/>
    <col min="5085" max="5085" width="16.81640625" style="4" customWidth="1"/>
    <col min="5086" max="5086" width="13.54296875" style="4" customWidth="1"/>
    <col min="5087" max="5087" width="12" style="4" customWidth="1"/>
    <col min="5088" max="5088" width="12.453125" style="4" customWidth="1"/>
    <col min="5089" max="5089" width="16.453125" style="4" bestFit="1" customWidth="1"/>
    <col min="5090" max="5090" width="8.81640625" style="4"/>
    <col min="5091" max="5091" width="22.54296875" style="4" bestFit="1" customWidth="1"/>
    <col min="5092" max="5092" width="11.453125" style="4" bestFit="1" customWidth="1"/>
    <col min="5093" max="5093" width="11" style="4" bestFit="1" customWidth="1"/>
    <col min="5094" max="5336" width="8.81640625" style="4"/>
    <col min="5337" max="5337" width="16" style="4" customWidth="1"/>
    <col min="5338" max="5338" width="17.54296875" style="4" customWidth="1"/>
    <col min="5339" max="5339" width="12.453125" style="4" bestFit="1" customWidth="1"/>
    <col min="5340" max="5340" width="13.54296875" style="4" bestFit="1" customWidth="1"/>
    <col min="5341" max="5341" width="16.81640625" style="4" customWidth="1"/>
    <col min="5342" max="5342" width="13.54296875" style="4" customWidth="1"/>
    <col min="5343" max="5343" width="12" style="4" customWidth="1"/>
    <col min="5344" max="5344" width="12.453125" style="4" customWidth="1"/>
    <col min="5345" max="5345" width="16.453125" style="4" bestFit="1" customWidth="1"/>
    <col min="5346" max="5346" width="8.81640625" style="4"/>
    <col min="5347" max="5347" width="22.54296875" style="4" bestFit="1" customWidth="1"/>
    <col min="5348" max="5348" width="11.453125" style="4" bestFit="1" customWidth="1"/>
    <col min="5349" max="5349" width="11" style="4" bestFit="1" customWidth="1"/>
    <col min="5350" max="5592" width="8.81640625" style="4"/>
    <col min="5593" max="5593" width="16" style="4" customWidth="1"/>
    <col min="5594" max="5594" width="17.54296875" style="4" customWidth="1"/>
    <col min="5595" max="5595" width="12.453125" style="4" bestFit="1" customWidth="1"/>
    <col min="5596" max="5596" width="13.54296875" style="4" bestFit="1" customWidth="1"/>
    <col min="5597" max="5597" width="16.81640625" style="4" customWidth="1"/>
    <col min="5598" max="5598" width="13.54296875" style="4" customWidth="1"/>
    <col min="5599" max="5599" width="12" style="4" customWidth="1"/>
    <col min="5600" max="5600" width="12.453125" style="4" customWidth="1"/>
    <col min="5601" max="5601" width="16.453125" style="4" bestFit="1" customWidth="1"/>
    <col min="5602" max="5602" width="8.81640625" style="4"/>
    <col min="5603" max="5603" width="22.54296875" style="4" bestFit="1" customWidth="1"/>
    <col min="5604" max="5604" width="11.453125" style="4" bestFit="1" customWidth="1"/>
    <col min="5605" max="5605" width="11" style="4" bestFit="1" customWidth="1"/>
    <col min="5606" max="5848" width="8.81640625" style="4"/>
    <col min="5849" max="5849" width="16" style="4" customWidth="1"/>
    <col min="5850" max="5850" width="17.54296875" style="4" customWidth="1"/>
    <col min="5851" max="5851" width="12.453125" style="4" bestFit="1" customWidth="1"/>
    <col min="5852" max="5852" width="13.54296875" style="4" bestFit="1" customWidth="1"/>
    <col min="5853" max="5853" width="16.81640625" style="4" customWidth="1"/>
    <col min="5854" max="5854" width="13.54296875" style="4" customWidth="1"/>
    <col min="5855" max="5855" width="12" style="4" customWidth="1"/>
    <col min="5856" max="5856" width="12.453125" style="4" customWidth="1"/>
    <col min="5857" max="5857" width="16.453125" style="4" bestFit="1" customWidth="1"/>
    <col min="5858" max="5858" width="8.81640625" style="4"/>
    <col min="5859" max="5859" width="22.54296875" style="4" bestFit="1" customWidth="1"/>
    <col min="5860" max="5860" width="11.453125" style="4" bestFit="1" customWidth="1"/>
    <col min="5861" max="5861" width="11" style="4" bestFit="1" customWidth="1"/>
    <col min="5862" max="6104" width="8.81640625" style="4"/>
    <col min="6105" max="6105" width="16" style="4" customWidth="1"/>
    <col min="6106" max="6106" width="17.54296875" style="4" customWidth="1"/>
    <col min="6107" max="6107" width="12.453125" style="4" bestFit="1" customWidth="1"/>
    <col min="6108" max="6108" width="13.54296875" style="4" bestFit="1" customWidth="1"/>
    <col min="6109" max="6109" width="16.81640625" style="4" customWidth="1"/>
    <col min="6110" max="6110" width="13.54296875" style="4" customWidth="1"/>
    <col min="6111" max="6111" width="12" style="4" customWidth="1"/>
    <col min="6112" max="6112" width="12.453125" style="4" customWidth="1"/>
    <col min="6113" max="6113" width="16.453125" style="4" bestFit="1" customWidth="1"/>
    <col min="6114" max="6114" width="8.81640625" style="4"/>
    <col min="6115" max="6115" width="22.54296875" style="4" bestFit="1" customWidth="1"/>
    <col min="6116" max="6116" width="11.453125" style="4" bestFit="1" customWidth="1"/>
    <col min="6117" max="6117" width="11" style="4" bestFit="1" customWidth="1"/>
    <col min="6118" max="6360" width="8.81640625" style="4"/>
    <col min="6361" max="6361" width="16" style="4" customWidth="1"/>
    <col min="6362" max="6362" width="17.54296875" style="4" customWidth="1"/>
    <col min="6363" max="6363" width="12.453125" style="4" bestFit="1" customWidth="1"/>
    <col min="6364" max="6364" width="13.54296875" style="4" bestFit="1" customWidth="1"/>
    <col min="6365" max="6365" width="16.81640625" style="4" customWidth="1"/>
    <col min="6366" max="6366" width="13.54296875" style="4" customWidth="1"/>
    <col min="6367" max="6367" width="12" style="4" customWidth="1"/>
    <col min="6368" max="6368" width="12.453125" style="4" customWidth="1"/>
    <col min="6369" max="6369" width="16.453125" style="4" bestFit="1" customWidth="1"/>
    <col min="6370" max="6370" width="8.81640625" style="4"/>
    <col min="6371" max="6371" width="22.54296875" style="4" bestFit="1" customWidth="1"/>
    <col min="6372" max="6372" width="11.453125" style="4" bestFit="1" customWidth="1"/>
    <col min="6373" max="6373" width="11" style="4" bestFit="1" customWidth="1"/>
    <col min="6374" max="6616" width="8.81640625" style="4"/>
    <col min="6617" max="6617" width="16" style="4" customWidth="1"/>
    <col min="6618" max="6618" width="17.54296875" style="4" customWidth="1"/>
    <col min="6619" max="6619" width="12.453125" style="4" bestFit="1" customWidth="1"/>
    <col min="6620" max="6620" width="13.54296875" style="4" bestFit="1" customWidth="1"/>
    <col min="6621" max="6621" width="16.81640625" style="4" customWidth="1"/>
    <col min="6622" max="6622" width="13.54296875" style="4" customWidth="1"/>
    <col min="6623" max="6623" width="12" style="4" customWidth="1"/>
    <col min="6624" max="6624" width="12.453125" style="4" customWidth="1"/>
    <col min="6625" max="6625" width="16.453125" style="4" bestFit="1" customWidth="1"/>
    <col min="6626" max="6626" width="8.81640625" style="4"/>
    <col min="6627" max="6627" width="22.54296875" style="4" bestFit="1" customWidth="1"/>
    <col min="6628" max="6628" width="11.453125" style="4" bestFit="1" customWidth="1"/>
    <col min="6629" max="6629" width="11" style="4" bestFit="1" customWidth="1"/>
    <col min="6630" max="6872" width="8.81640625" style="4"/>
    <col min="6873" max="6873" width="16" style="4" customWidth="1"/>
    <col min="6874" max="6874" width="17.54296875" style="4" customWidth="1"/>
    <col min="6875" max="6875" width="12.453125" style="4" bestFit="1" customWidth="1"/>
    <col min="6876" max="6876" width="13.54296875" style="4" bestFit="1" customWidth="1"/>
    <col min="6877" max="6877" width="16.81640625" style="4" customWidth="1"/>
    <col min="6878" max="6878" width="13.54296875" style="4" customWidth="1"/>
    <col min="6879" max="6879" width="12" style="4" customWidth="1"/>
    <col min="6880" max="6880" width="12.453125" style="4" customWidth="1"/>
    <col min="6881" max="6881" width="16.453125" style="4" bestFit="1" customWidth="1"/>
    <col min="6882" max="6882" width="8.81640625" style="4"/>
    <col min="6883" max="6883" width="22.54296875" style="4" bestFit="1" customWidth="1"/>
    <col min="6884" max="6884" width="11.453125" style="4" bestFit="1" customWidth="1"/>
    <col min="6885" max="6885" width="11" style="4" bestFit="1" customWidth="1"/>
    <col min="6886" max="7128" width="8.81640625" style="4"/>
    <col min="7129" max="7129" width="16" style="4" customWidth="1"/>
    <col min="7130" max="7130" width="17.54296875" style="4" customWidth="1"/>
    <col min="7131" max="7131" width="12.453125" style="4" bestFit="1" customWidth="1"/>
    <col min="7132" max="7132" width="13.54296875" style="4" bestFit="1" customWidth="1"/>
    <col min="7133" max="7133" width="16.81640625" style="4" customWidth="1"/>
    <col min="7134" max="7134" width="13.54296875" style="4" customWidth="1"/>
    <col min="7135" max="7135" width="12" style="4" customWidth="1"/>
    <col min="7136" max="7136" width="12.453125" style="4" customWidth="1"/>
    <col min="7137" max="7137" width="16.453125" style="4" bestFit="1" customWidth="1"/>
    <col min="7138" max="7138" width="8.81640625" style="4"/>
    <col min="7139" max="7139" width="22.54296875" style="4" bestFit="1" customWidth="1"/>
    <col min="7140" max="7140" width="11.453125" style="4" bestFit="1" customWidth="1"/>
    <col min="7141" max="7141" width="11" style="4" bestFit="1" customWidth="1"/>
    <col min="7142" max="7384" width="8.81640625" style="4"/>
    <col min="7385" max="7385" width="16" style="4" customWidth="1"/>
    <col min="7386" max="7386" width="17.54296875" style="4" customWidth="1"/>
    <col min="7387" max="7387" width="12.453125" style="4" bestFit="1" customWidth="1"/>
    <col min="7388" max="7388" width="13.54296875" style="4" bestFit="1" customWidth="1"/>
    <col min="7389" max="7389" width="16.81640625" style="4" customWidth="1"/>
    <col min="7390" max="7390" width="13.54296875" style="4" customWidth="1"/>
    <col min="7391" max="7391" width="12" style="4" customWidth="1"/>
    <col min="7392" max="7392" width="12.453125" style="4" customWidth="1"/>
    <col min="7393" max="7393" width="16.453125" style="4" bestFit="1" customWidth="1"/>
    <col min="7394" max="7394" width="8.81640625" style="4"/>
    <col min="7395" max="7395" width="22.54296875" style="4" bestFit="1" customWidth="1"/>
    <col min="7396" max="7396" width="11.453125" style="4" bestFit="1" customWidth="1"/>
    <col min="7397" max="7397" width="11" style="4" bestFit="1" customWidth="1"/>
    <col min="7398" max="7640" width="8.81640625" style="4"/>
    <col min="7641" max="7641" width="16" style="4" customWidth="1"/>
    <col min="7642" max="7642" width="17.54296875" style="4" customWidth="1"/>
    <col min="7643" max="7643" width="12.453125" style="4" bestFit="1" customWidth="1"/>
    <col min="7644" max="7644" width="13.54296875" style="4" bestFit="1" customWidth="1"/>
    <col min="7645" max="7645" width="16.81640625" style="4" customWidth="1"/>
    <col min="7646" max="7646" width="13.54296875" style="4" customWidth="1"/>
    <col min="7647" max="7647" width="12" style="4" customWidth="1"/>
    <col min="7648" max="7648" width="12.453125" style="4" customWidth="1"/>
    <col min="7649" max="7649" width="16.453125" style="4" bestFit="1" customWidth="1"/>
    <col min="7650" max="7650" width="8.81640625" style="4"/>
    <col min="7651" max="7651" width="22.54296875" style="4" bestFit="1" customWidth="1"/>
    <col min="7652" max="7652" width="11.453125" style="4" bestFit="1" customWidth="1"/>
    <col min="7653" max="7653" width="11" style="4" bestFit="1" customWidth="1"/>
    <col min="7654" max="7896" width="8.81640625" style="4"/>
    <col min="7897" max="7897" width="16" style="4" customWidth="1"/>
    <col min="7898" max="7898" width="17.54296875" style="4" customWidth="1"/>
    <col min="7899" max="7899" width="12.453125" style="4" bestFit="1" customWidth="1"/>
    <col min="7900" max="7900" width="13.54296875" style="4" bestFit="1" customWidth="1"/>
    <col min="7901" max="7901" width="16.81640625" style="4" customWidth="1"/>
    <col min="7902" max="7902" width="13.54296875" style="4" customWidth="1"/>
    <col min="7903" max="7903" width="12" style="4" customWidth="1"/>
    <col min="7904" max="7904" width="12.453125" style="4" customWidth="1"/>
    <col min="7905" max="7905" width="16.453125" style="4" bestFit="1" customWidth="1"/>
    <col min="7906" max="7906" width="8.81640625" style="4"/>
    <col min="7907" max="7907" width="22.54296875" style="4" bestFit="1" customWidth="1"/>
    <col min="7908" max="7908" width="11.453125" style="4" bestFit="1" customWidth="1"/>
    <col min="7909" max="7909" width="11" style="4" bestFit="1" customWidth="1"/>
    <col min="7910" max="8152" width="8.81640625" style="4"/>
    <col min="8153" max="8153" width="16" style="4" customWidth="1"/>
    <col min="8154" max="8154" width="17.54296875" style="4" customWidth="1"/>
    <col min="8155" max="8155" width="12.453125" style="4" bestFit="1" customWidth="1"/>
    <col min="8156" max="8156" width="13.54296875" style="4" bestFit="1" customWidth="1"/>
    <col min="8157" max="8157" width="16.81640625" style="4" customWidth="1"/>
    <col min="8158" max="8158" width="13.54296875" style="4" customWidth="1"/>
    <col min="8159" max="8159" width="12" style="4" customWidth="1"/>
    <col min="8160" max="8160" width="12.453125" style="4" customWidth="1"/>
    <col min="8161" max="8161" width="16.453125" style="4" bestFit="1" customWidth="1"/>
    <col min="8162" max="8162" width="8.81640625" style="4"/>
    <col min="8163" max="8163" width="22.54296875" style="4" bestFit="1" customWidth="1"/>
    <col min="8164" max="8164" width="11.453125" style="4" bestFit="1" customWidth="1"/>
    <col min="8165" max="8165" width="11" style="4" bestFit="1" customWidth="1"/>
    <col min="8166" max="8408" width="8.81640625" style="4"/>
    <col min="8409" max="8409" width="16" style="4" customWidth="1"/>
    <col min="8410" max="8410" width="17.54296875" style="4" customWidth="1"/>
    <col min="8411" max="8411" width="12.453125" style="4" bestFit="1" customWidth="1"/>
    <col min="8412" max="8412" width="13.54296875" style="4" bestFit="1" customWidth="1"/>
    <col min="8413" max="8413" width="16.81640625" style="4" customWidth="1"/>
    <col min="8414" max="8414" width="13.54296875" style="4" customWidth="1"/>
    <col min="8415" max="8415" width="12" style="4" customWidth="1"/>
    <col min="8416" max="8416" width="12.453125" style="4" customWidth="1"/>
    <col min="8417" max="8417" width="16.453125" style="4" bestFit="1" customWidth="1"/>
    <col min="8418" max="8418" width="8.81640625" style="4"/>
    <col min="8419" max="8419" width="22.54296875" style="4" bestFit="1" customWidth="1"/>
    <col min="8420" max="8420" width="11.453125" style="4" bestFit="1" customWidth="1"/>
    <col min="8421" max="8421" width="11" style="4" bestFit="1" customWidth="1"/>
    <col min="8422" max="8664" width="8.81640625" style="4"/>
    <col min="8665" max="8665" width="16" style="4" customWidth="1"/>
    <col min="8666" max="8666" width="17.54296875" style="4" customWidth="1"/>
    <col min="8667" max="8667" width="12.453125" style="4" bestFit="1" customWidth="1"/>
    <col min="8668" max="8668" width="13.54296875" style="4" bestFit="1" customWidth="1"/>
    <col min="8669" max="8669" width="16.81640625" style="4" customWidth="1"/>
    <col min="8670" max="8670" width="13.54296875" style="4" customWidth="1"/>
    <col min="8671" max="8671" width="12" style="4" customWidth="1"/>
    <col min="8672" max="8672" width="12.453125" style="4" customWidth="1"/>
    <col min="8673" max="8673" width="16.453125" style="4" bestFit="1" customWidth="1"/>
    <col min="8674" max="8674" width="8.81640625" style="4"/>
    <col min="8675" max="8675" width="22.54296875" style="4" bestFit="1" customWidth="1"/>
    <col min="8676" max="8676" width="11.453125" style="4" bestFit="1" customWidth="1"/>
    <col min="8677" max="8677" width="11" style="4" bestFit="1" customWidth="1"/>
    <col min="8678" max="8920" width="8.81640625" style="4"/>
    <col min="8921" max="8921" width="16" style="4" customWidth="1"/>
    <col min="8922" max="8922" width="17.54296875" style="4" customWidth="1"/>
    <col min="8923" max="8923" width="12.453125" style="4" bestFit="1" customWidth="1"/>
    <col min="8924" max="8924" width="13.54296875" style="4" bestFit="1" customWidth="1"/>
    <col min="8925" max="8925" width="16.81640625" style="4" customWidth="1"/>
    <col min="8926" max="8926" width="13.54296875" style="4" customWidth="1"/>
    <col min="8927" max="8927" width="12" style="4" customWidth="1"/>
    <col min="8928" max="8928" width="12.453125" style="4" customWidth="1"/>
    <col min="8929" max="8929" width="16.453125" style="4" bestFit="1" customWidth="1"/>
    <col min="8930" max="8930" width="8.81640625" style="4"/>
    <col min="8931" max="8931" width="22.54296875" style="4" bestFit="1" customWidth="1"/>
    <col min="8932" max="8932" width="11.453125" style="4" bestFit="1" customWidth="1"/>
    <col min="8933" max="8933" width="11" style="4" bestFit="1" customWidth="1"/>
    <col min="8934" max="9176" width="8.81640625" style="4"/>
    <col min="9177" max="9177" width="16" style="4" customWidth="1"/>
    <col min="9178" max="9178" width="17.54296875" style="4" customWidth="1"/>
    <col min="9179" max="9179" width="12.453125" style="4" bestFit="1" customWidth="1"/>
    <col min="9180" max="9180" width="13.54296875" style="4" bestFit="1" customWidth="1"/>
    <col min="9181" max="9181" width="16.81640625" style="4" customWidth="1"/>
    <col min="9182" max="9182" width="13.54296875" style="4" customWidth="1"/>
    <col min="9183" max="9183" width="12" style="4" customWidth="1"/>
    <col min="9184" max="9184" width="12.453125" style="4" customWidth="1"/>
    <col min="9185" max="9185" width="16.453125" style="4" bestFit="1" customWidth="1"/>
    <col min="9186" max="9186" width="8.81640625" style="4"/>
    <col min="9187" max="9187" width="22.54296875" style="4" bestFit="1" customWidth="1"/>
    <col min="9188" max="9188" width="11.453125" style="4" bestFit="1" customWidth="1"/>
    <col min="9189" max="9189" width="11" style="4" bestFit="1" customWidth="1"/>
    <col min="9190" max="9432" width="8.81640625" style="4"/>
    <col min="9433" max="9433" width="16" style="4" customWidth="1"/>
    <col min="9434" max="9434" width="17.54296875" style="4" customWidth="1"/>
    <col min="9435" max="9435" width="12.453125" style="4" bestFit="1" customWidth="1"/>
    <col min="9436" max="9436" width="13.54296875" style="4" bestFit="1" customWidth="1"/>
    <col min="9437" max="9437" width="16.81640625" style="4" customWidth="1"/>
    <col min="9438" max="9438" width="13.54296875" style="4" customWidth="1"/>
    <col min="9439" max="9439" width="12" style="4" customWidth="1"/>
    <col min="9440" max="9440" width="12.453125" style="4" customWidth="1"/>
    <col min="9441" max="9441" width="16.453125" style="4" bestFit="1" customWidth="1"/>
    <col min="9442" max="9442" width="8.81640625" style="4"/>
    <col min="9443" max="9443" width="22.54296875" style="4" bestFit="1" customWidth="1"/>
    <col min="9444" max="9444" width="11.453125" style="4" bestFit="1" customWidth="1"/>
    <col min="9445" max="9445" width="11" style="4" bestFit="1" customWidth="1"/>
    <col min="9446" max="9688" width="8.81640625" style="4"/>
    <col min="9689" max="9689" width="16" style="4" customWidth="1"/>
    <col min="9690" max="9690" width="17.54296875" style="4" customWidth="1"/>
    <col min="9691" max="9691" width="12.453125" style="4" bestFit="1" customWidth="1"/>
    <col min="9692" max="9692" width="13.54296875" style="4" bestFit="1" customWidth="1"/>
    <col min="9693" max="9693" width="16.81640625" style="4" customWidth="1"/>
    <col min="9694" max="9694" width="13.54296875" style="4" customWidth="1"/>
    <col min="9695" max="9695" width="12" style="4" customWidth="1"/>
    <col min="9696" max="9696" width="12.453125" style="4" customWidth="1"/>
    <col min="9697" max="9697" width="16.453125" style="4" bestFit="1" customWidth="1"/>
    <col min="9698" max="9698" width="8.81640625" style="4"/>
    <col min="9699" max="9699" width="22.54296875" style="4" bestFit="1" customWidth="1"/>
    <col min="9700" max="9700" width="11.453125" style="4" bestFit="1" customWidth="1"/>
    <col min="9701" max="9701" width="11" style="4" bestFit="1" customWidth="1"/>
    <col min="9702" max="9944" width="8.81640625" style="4"/>
    <col min="9945" max="9945" width="16" style="4" customWidth="1"/>
    <col min="9946" max="9946" width="17.54296875" style="4" customWidth="1"/>
    <col min="9947" max="9947" width="12.453125" style="4" bestFit="1" customWidth="1"/>
    <col min="9948" max="9948" width="13.54296875" style="4" bestFit="1" customWidth="1"/>
    <col min="9949" max="9949" width="16.81640625" style="4" customWidth="1"/>
    <col min="9950" max="9950" width="13.54296875" style="4" customWidth="1"/>
    <col min="9951" max="9951" width="12" style="4" customWidth="1"/>
    <col min="9952" max="9952" width="12.453125" style="4" customWidth="1"/>
    <col min="9953" max="9953" width="16.453125" style="4" bestFit="1" customWidth="1"/>
    <col min="9954" max="9954" width="8.81640625" style="4"/>
    <col min="9955" max="9955" width="22.54296875" style="4" bestFit="1" customWidth="1"/>
    <col min="9956" max="9956" width="11.453125" style="4" bestFit="1" customWidth="1"/>
    <col min="9957" max="9957" width="11" style="4" bestFit="1" customWidth="1"/>
    <col min="9958" max="10200" width="8.81640625" style="4"/>
    <col min="10201" max="10201" width="16" style="4" customWidth="1"/>
    <col min="10202" max="10202" width="17.54296875" style="4" customWidth="1"/>
    <col min="10203" max="10203" width="12.453125" style="4" bestFit="1" customWidth="1"/>
    <col min="10204" max="10204" width="13.54296875" style="4" bestFit="1" customWidth="1"/>
    <col min="10205" max="10205" width="16.81640625" style="4" customWidth="1"/>
    <col min="10206" max="10206" width="13.54296875" style="4" customWidth="1"/>
    <col min="10207" max="10207" width="12" style="4" customWidth="1"/>
    <col min="10208" max="10208" width="12.453125" style="4" customWidth="1"/>
    <col min="10209" max="10209" width="16.453125" style="4" bestFit="1" customWidth="1"/>
    <col min="10210" max="10210" width="8.81640625" style="4"/>
    <col min="10211" max="10211" width="22.54296875" style="4" bestFit="1" customWidth="1"/>
    <col min="10212" max="10212" width="11.453125" style="4" bestFit="1" customWidth="1"/>
    <col min="10213" max="10213" width="11" style="4" bestFit="1" customWidth="1"/>
    <col min="10214" max="10456" width="8.81640625" style="4"/>
    <col min="10457" max="10457" width="16" style="4" customWidth="1"/>
    <col min="10458" max="10458" width="17.54296875" style="4" customWidth="1"/>
    <col min="10459" max="10459" width="12.453125" style="4" bestFit="1" customWidth="1"/>
    <col min="10460" max="10460" width="13.54296875" style="4" bestFit="1" customWidth="1"/>
    <col min="10461" max="10461" width="16.81640625" style="4" customWidth="1"/>
    <col min="10462" max="10462" width="13.54296875" style="4" customWidth="1"/>
    <col min="10463" max="10463" width="12" style="4" customWidth="1"/>
    <col min="10464" max="10464" width="12.453125" style="4" customWidth="1"/>
    <col min="10465" max="10465" width="16.453125" style="4" bestFit="1" customWidth="1"/>
    <col min="10466" max="10466" width="8.81640625" style="4"/>
    <col min="10467" max="10467" width="22.54296875" style="4" bestFit="1" customWidth="1"/>
    <col min="10468" max="10468" width="11.453125" style="4" bestFit="1" customWidth="1"/>
    <col min="10469" max="10469" width="11" style="4" bestFit="1" customWidth="1"/>
    <col min="10470" max="10712" width="8.81640625" style="4"/>
    <col min="10713" max="10713" width="16" style="4" customWidth="1"/>
    <col min="10714" max="10714" width="17.54296875" style="4" customWidth="1"/>
    <col min="10715" max="10715" width="12.453125" style="4" bestFit="1" customWidth="1"/>
    <col min="10716" max="10716" width="13.54296875" style="4" bestFit="1" customWidth="1"/>
    <col min="10717" max="10717" width="16.81640625" style="4" customWidth="1"/>
    <col min="10718" max="10718" width="13.54296875" style="4" customWidth="1"/>
    <col min="10719" max="10719" width="12" style="4" customWidth="1"/>
    <col min="10720" max="10720" width="12.453125" style="4" customWidth="1"/>
    <col min="10721" max="10721" width="16.453125" style="4" bestFit="1" customWidth="1"/>
    <col min="10722" max="10722" width="8.81640625" style="4"/>
    <col min="10723" max="10723" width="22.54296875" style="4" bestFit="1" customWidth="1"/>
    <col min="10724" max="10724" width="11.453125" style="4" bestFit="1" customWidth="1"/>
    <col min="10725" max="10725" width="11" style="4" bestFit="1" customWidth="1"/>
    <col min="10726" max="10968" width="8.81640625" style="4"/>
    <col min="10969" max="10969" width="16" style="4" customWidth="1"/>
    <col min="10970" max="10970" width="17.54296875" style="4" customWidth="1"/>
    <col min="10971" max="10971" width="12.453125" style="4" bestFit="1" customWidth="1"/>
    <col min="10972" max="10972" width="13.54296875" style="4" bestFit="1" customWidth="1"/>
    <col min="10973" max="10973" width="16.81640625" style="4" customWidth="1"/>
    <col min="10974" max="10974" width="13.54296875" style="4" customWidth="1"/>
    <col min="10975" max="10975" width="12" style="4" customWidth="1"/>
    <col min="10976" max="10976" width="12.453125" style="4" customWidth="1"/>
    <col min="10977" max="10977" width="16.453125" style="4" bestFit="1" customWidth="1"/>
    <col min="10978" max="10978" width="8.81640625" style="4"/>
    <col min="10979" max="10979" width="22.54296875" style="4" bestFit="1" customWidth="1"/>
    <col min="10980" max="10980" width="11.453125" style="4" bestFit="1" customWidth="1"/>
    <col min="10981" max="10981" width="11" style="4" bestFit="1" customWidth="1"/>
    <col min="10982" max="11224" width="8.81640625" style="4"/>
    <col min="11225" max="11225" width="16" style="4" customWidth="1"/>
    <col min="11226" max="11226" width="17.54296875" style="4" customWidth="1"/>
    <col min="11227" max="11227" width="12.453125" style="4" bestFit="1" customWidth="1"/>
    <col min="11228" max="11228" width="13.54296875" style="4" bestFit="1" customWidth="1"/>
    <col min="11229" max="11229" width="16.81640625" style="4" customWidth="1"/>
    <col min="11230" max="11230" width="13.54296875" style="4" customWidth="1"/>
    <col min="11231" max="11231" width="12" style="4" customWidth="1"/>
    <col min="11232" max="11232" width="12.453125" style="4" customWidth="1"/>
    <col min="11233" max="11233" width="16.453125" style="4" bestFit="1" customWidth="1"/>
    <col min="11234" max="11234" width="8.81640625" style="4"/>
    <col min="11235" max="11235" width="22.54296875" style="4" bestFit="1" customWidth="1"/>
    <col min="11236" max="11236" width="11.453125" style="4" bestFit="1" customWidth="1"/>
    <col min="11237" max="11237" width="11" style="4" bestFit="1" customWidth="1"/>
    <col min="11238" max="11480" width="8.81640625" style="4"/>
    <col min="11481" max="11481" width="16" style="4" customWidth="1"/>
    <col min="11482" max="11482" width="17.54296875" style="4" customWidth="1"/>
    <col min="11483" max="11483" width="12.453125" style="4" bestFit="1" customWidth="1"/>
    <col min="11484" max="11484" width="13.54296875" style="4" bestFit="1" customWidth="1"/>
    <col min="11485" max="11485" width="16.81640625" style="4" customWidth="1"/>
    <col min="11486" max="11486" width="13.54296875" style="4" customWidth="1"/>
    <col min="11487" max="11487" width="12" style="4" customWidth="1"/>
    <col min="11488" max="11488" width="12.453125" style="4" customWidth="1"/>
    <col min="11489" max="11489" width="16.453125" style="4" bestFit="1" customWidth="1"/>
    <col min="11490" max="11490" width="8.81640625" style="4"/>
    <col min="11491" max="11491" width="22.54296875" style="4" bestFit="1" customWidth="1"/>
    <col min="11492" max="11492" width="11.453125" style="4" bestFit="1" customWidth="1"/>
    <col min="11493" max="11493" width="11" style="4" bestFit="1" customWidth="1"/>
    <col min="11494" max="11736" width="8.81640625" style="4"/>
    <col min="11737" max="11737" width="16" style="4" customWidth="1"/>
    <col min="11738" max="11738" width="17.54296875" style="4" customWidth="1"/>
    <col min="11739" max="11739" width="12.453125" style="4" bestFit="1" customWidth="1"/>
    <col min="11740" max="11740" width="13.54296875" style="4" bestFit="1" customWidth="1"/>
    <col min="11741" max="11741" width="16.81640625" style="4" customWidth="1"/>
    <col min="11742" max="11742" width="13.54296875" style="4" customWidth="1"/>
    <col min="11743" max="11743" width="12" style="4" customWidth="1"/>
    <col min="11744" max="11744" width="12.453125" style="4" customWidth="1"/>
    <col min="11745" max="11745" width="16.453125" style="4" bestFit="1" customWidth="1"/>
    <col min="11746" max="11746" width="8.81640625" style="4"/>
    <col min="11747" max="11747" width="22.54296875" style="4" bestFit="1" customWidth="1"/>
    <col min="11748" max="11748" width="11.453125" style="4" bestFit="1" customWidth="1"/>
    <col min="11749" max="11749" width="11" style="4" bestFit="1" customWidth="1"/>
    <col min="11750" max="11992" width="8.81640625" style="4"/>
    <col min="11993" max="11993" width="16" style="4" customWidth="1"/>
    <col min="11994" max="11994" width="17.54296875" style="4" customWidth="1"/>
    <col min="11995" max="11995" width="12.453125" style="4" bestFit="1" customWidth="1"/>
    <col min="11996" max="11996" width="13.54296875" style="4" bestFit="1" customWidth="1"/>
    <col min="11997" max="11997" width="16.81640625" style="4" customWidth="1"/>
    <col min="11998" max="11998" width="13.54296875" style="4" customWidth="1"/>
    <col min="11999" max="11999" width="12" style="4" customWidth="1"/>
    <col min="12000" max="12000" width="12.453125" style="4" customWidth="1"/>
    <col min="12001" max="12001" width="16.453125" style="4" bestFit="1" customWidth="1"/>
    <col min="12002" max="12002" width="8.81640625" style="4"/>
    <col min="12003" max="12003" width="22.54296875" style="4" bestFit="1" customWidth="1"/>
    <col min="12004" max="12004" width="11.453125" style="4" bestFit="1" customWidth="1"/>
    <col min="12005" max="12005" width="11" style="4" bestFit="1" customWidth="1"/>
    <col min="12006" max="12248" width="8.81640625" style="4"/>
    <col min="12249" max="12249" width="16" style="4" customWidth="1"/>
    <col min="12250" max="12250" width="17.54296875" style="4" customWidth="1"/>
    <col min="12251" max="12251" width="12.453125" style="4" bestFit="1" customWidth="1"/>
    <col min="12252" max="12252" width="13.54296875" style="4" bestFit="1" customWidth="1"/>
    <col min="12253" max="12253" width="16.81640625" style="4" customWidth="1"/>
    <col min="12254" max="12254" width="13.54296875" style="4" customWidth="1"/>
    <col min="12255" max="12255" width="12" style="4" customWidth="1"/>
    <col min="12256" max="12256" width="12.453125" style="4" customWidth="1"/>
    <col min="12257" max="12257" width="16.453125" style="4" bestFit="1" customWidth="1"/>
    <col min="12258" max="12258" width="8.81640625" style="4"/>
    <col min="12259" max="12259" width="22.54296875" style="4" bestFit="1" customWidth="1"/>
    <col min="12260" max="12260" width="11.453125" style="4" bestFit="1" customWidth="1"/>
    <col min="12261" max="12261" width="11" style="4" bestFit="1" customWidth="1"/>
    <col min="12262" max="12504" width="8.81640625" style="4"/>
    <col min="12505" max="12505" width="16" style="4" customWidth="1"/>
    <col min="12506" max="12506" width="17.54296875" style="4" customWidth="1"/>
    <col min="12507" max="12507" width="12.453125" style="4" bestFit="1" customWidth="1"/>
    <col min="12508" max="12508" width="13.54296875" style="4" bestFit="1" customWidth="1"/>
    <col min="12509" max="12509" width="16.81640625" style="4" customWidth="1"/>
    <col min="12510" max="12510" width="13.54296875" style="4" customWidth="1"/>
    <col min="12511" max="12511" width="12" style="4" customWidth="1"/>
    <col min="12512" max="12512" width="12.453125" style="4" customWidth="1"/>
    <col min="12513" max="12513" width="16.453125" style="4" bestFit="1" customWidth="1"/>
    <col min="12514" max="12514" width="8.81640625" style="4"/>
    <col min="12515" max="12515" width="22.54296875" style="4" bestFit="1" customWidth="1"/>
    <col min="12516" max="12516" width="11.453125" style="4" bestFit="1" customWidth="1"/>
    <col min="12517" max="12517" width="11" style="4" bestFit="1" customWidth="1"/>
    <col min="12518" max="12760" width="8.81640625" style="4"/>
    <col min="12761" max="12761" width="16" style="4" customWidth="1"/>
    <col min="12762" max="12762" width="17.54296875" style="4" customWidth="1"/>
    <col min="12763" max="12763" width="12.453125" style="4" bestFit="1" customWidth="1"/>
    <col min="12764" max="12764" width="13.54296875" style="4" bestFit="1" customWidth="1"/>
    <col min="12765" max="12765" width="16.81640625" style="4" customWidth="1"/>
    <col min="12766" max="12766" width="13.54296875" style="4" customWidth="1"/>
    <col min="12767" max="12767" width="12" style="4" customWidth="1"/>
    <col min="12768" max="12768" width="12.453125" style="4" customWidth="1"/>
    <col min="12769" max="12769" width="16.453125" style="4" bestFit="1" customWidth="1"/>
    <col min="12770" max="12770" width="8.81640625" style="4"/>
    <col min="12771" max="12771" width="22.54296875" style="4" bestFit="1" customWidth="1"/>
    <col min="12772" max="12772" width="11.453125" style="4" bestFit="1" customWidth="1"/>
    <col min="12773" max="12773" width="11" style="4" bestFit="1" customWidth="1"/>
    <col min="12774" max="13016" width="8.81640625" style="4"/>
    <col min="13017" max="13017" width="16" style="4" customWidth="1"/>
    <col min="13018" max="13018" width="17.54296875" style="4" customWidth="1"/>
    <col min="13019" max="13019" width="12.453125" style="4" bestFit="1" customWidth="1"/>
    <col min="13020" max="13020" width="13.54296875" style="4" bestFit="1" customWidth="1"/>
    <col min="13021" max="13021" width="16.81640625" style="4" customWidth="1"/>
    <col min="13022" max="13022" width="13.54296875" style="4" customWidth="1"/>
    <col min="13023" max="13023" width="12" style="4" customWidth="1"/>
    <col min="13024" max="13024" width="12.453125" style="4" customWidth="1"/>
    <col min="13025" max="13025" width="16.453125" style="4" bestFit="1" customWidth="1"/>
    <col min="13026" max="13026" width="8.81640625" style="4"/>
    <col min="13027" max="13027" width="22.54296875" style="4" bestFit="1" customWidth="1"/>
    <col min="13028" max="13028" width="11.453125" style="4" bestFit="1" customWidth="1"/>
    <col min="13029" max="13029" width="11" style="4" bestFit="1" customWidth="1"/>
    <col min="13030" max="13272" width="8.81640625" style="4"/>
    <col min="13273" max="13273" width="16" style="4" customWidth="1"/>
    <col min="13274" max="13274" width="17.54296875" style="4" customWidth="1"/>
    <col min="13275" max="13275" width="12.453125" style="4" bestFit="1" customWidth="1"/>
    <col min="13276" max="13276" width="13.54296875" style="4" bestFit="1" customWidth="1"/>
    <col min="13277" max="13277" width="16.81640625" style="4" customWidth="1"/>
    <col min="13278" max="13278" width="13.54296875" style="4" customWidth="1"/>
    <col min="13279" max="13279" width="12" style="4" customWidth="1"/>
    <col min="13280" max="13280" width="12.453125" style="4" customWidth="1"/>
    <col min="13281" max="13281" width="16.453125" style="4" bestFit="1" customWidth="1"/>
    <col min="13282" max="13282" width="8.81640625" style="4"/>
    <col min="13283" max="13283" width="22.54296875" style="4" bestFit="1" customWidth="1"/>
    <col min="13284" max="13284" width="11.453125" style="4" bestFit="1" customWidth="1"/>
    <col min="13285" max="13285" width="11" style="4" bestFit="1" customWidth="1"/>
    <col min="13286" max="13528" width="8.81640625" style="4"/>
    <col min="13529" max="13529" width="16" style="4" customWidth="1"/>
    <col min="13530" max="13530" width="17.54296875" style="4" customWidth="1"/>
    <col min="13531" max="13531" width="12.453125" style="4" bestFit="1" customWidth="1"/>
    <col min="13532" max="13532" width="13.54296875" style="4" bestFit="1" customWidth="1"/>
    <col min="13533" max="13533" width="16.81640625" style="4" customWidth="1"/>
    <col min="13534" max="13534" width="13.54296875" style="4" customWidth="1"/>
    <col min="13535" max="13535" width="12" style="4" customWidth="1"/>
    <col min="13536" max="13536" width="12.453125" style="4" customWidth="1"/>
    <col min="13537" max="13537" width="16.453125" style="4" bestFit="1" customWidth="1"/>
    <col min="13538" max="13538" width="8.81640625" style="4"/>
    <col min="13539" max="13539" width="22.54296875" style="4" bestFit="1" customWidth="1"/>
    <col min="13540" max="13540" width="11.453125" style="4" bestFit="1" customWidth="1"/>
    <col min="13541" max="13541" width="11" style="4" bestFit="1" customWidth="1"/>
    <col min="13542" max="13784" width="8.81640625" style="4"/>
    <col min="13785" max="13785" width="16" style="4" customWidth="1"/>
    <col min="13786" max="13786" width="17.54296875" style="4" customWidth="1"/>
    <col min="13787" max="13787" width="12.453125" style="4" bestFit="1" customWidth="1"/>
    <col min="13788" max="13788" width="13.54296875" style="4" bestFit="1" customWidth="1"/>
    <col min="13789" max="13789" width="16.81640625" style="4" customWidth="1"/>
    <col min="13790" max="13790" width="13.54296875" style="4" customWidth="1"/>
    <col min="13791" max="13791" width="12" style="4" customWidth="1"/>
    <col min="13792" max="13792" width="12.453125" style="4" customWidth="1"/>
    <col min="13793" max="13793" width="16.453125" style="4" bestFit="1" customWidth="1"/>
    <col min="13794" max="13794" width="8.81640625" style="4"/>
    <col min="13795" max="13795" width="22.54296875" style="4" bestFit="1" customWidth="1"/>
    <col min="13796" max="13796" width="11.453125" style="4" bestFit="1" customWidth="1"/>
    <col min="13797" max="13797" width="11" style="4" bestFit="1" customWidth="1"/>
    <col min="13798" max="14040" width="8.81640625" style="4"/>
    <col min="14041" max="14041" width="16" style="4" customWidth="1"/>
    <col min="14042" max="14042" width="17.54296875" style="4" customWidth="1"/>
    <col min="14043" max="14043" width="12.453125" style="4" bestFit="1" customWidth="1"/>
    <col min="14044" max="14044" width="13.54296875" style="4" bestFit="1" customWidth="1"/>
    <col min="14045" max="14045" width="16.81640625" style="4" customWidth="1"/>
    <col min="14046" max="14046" width="13.54296875" style="4" customWidth="1"/>
    <col min="14047" max="14047" width="12" style="4" customWidth="1"/>
    <col min="14048" max="14048" width="12.453125" style="4" customWidth="1"/>
    <col min="14049" max="14049" width="16.453125" style="4" bestFit="1" customWidth="1"/>
    <col min="14050" max="14050" width="8.81640625" style="4"/>
    <col min="14051" max="14051" width="22.54296875" style="4" bestFit="1" customWidth="1"/>
    <col min="14052" max="14052" width="11.453125" style="4" bestFit="1" customWidth="1"/>
    <col min="14053" max="14053" width="11" style="4" bestFit="1" customWidth="1"/>
    <col min="14054" max="14296" width="8.81640625" style="4"/>
    <col min="14297" max="14297" width="16" style="4" customWidth="1"/>
    <col min="14298" max="14298" width="17.54296875" style="4" customWidth="1"/>
    <col min="14299" max="14299" width="12.453125" style="4" bestFit="1" customWidth="1"/>
    <col min="14300" max="14300" width="13.54296875" style="4" bestFit="1" customWidth="1"/>
    <col min="14301" max="14301" width="16.81640625" style="4" customWidth="1"/>
    <col min="14302" max="14302" width="13.54296875" style="4" customWidth="1"/>
    <col min="14303" max="14303" width="12" style="4" customWidth="1"/>
    <col min="14304" max="14304" width="12.453125" style="4" customWidth="1"/>
    <col min="14305" max="14305" width="16.453125" style="4" bestFit="1" customWidth="1"/>
    <col min="14306" max="14306" width="8.81640625" style="4"/>
    <col min="14307" max="14307" width="22.54296875" style="4" bestFit="1" customWidth="1"/>
    <col min="14308" max="14308" width="11.453125" style="4" bestFit="1" customWidth="1"/>
    <col min="14309" max="14309" width="11" style="4" bestFit="1" customWidth="1"/>
    <col min="14310" max="14552" width="8.81640625" style="4"/>
    <col min="14553" max="14553" width="16" style="4" customWidth="1"/>
    <col min="14554" max="14554" width="17.54296875" style="4" customWidth="1"/>
    <col min="14555" max="14555" width="12.453125" style="4" bestFit="1" customWidth="1"/>
    <col min="14556" max="14556" width="13.54296875" style="4" bestFit="1" customWidth="1"/>
    <col min="14557" max="14557" width="16.81640625" style="4" customWidth="1"/>
    <col min="14558" max="14558" width="13.54296875" style="4" customWidth="1"/>
    <col min="14559" max="14559" width="12" style="4" customWidth="1"/>
    <col min="14560" max="14560" width="12.453125" style="4" customWidth="1"/>
    <col min="14561" max="14561" width="16.453125" style="4" bestFit="1" customWidth="1"/>
    <col min="14562" max="14562" width="8.81640625" style="4"/>
    <col min="14563" max="14563" width="22.54296875" style="4" bestFit="1" customWidth="1"/>
    <col min="14564" max="14564" width="11.453125" style="4" bestFit="1" customWidth="1"/>
    <col min="14565" max="14565" width="11" style="4" bestFit="1" customWidth="1"/>
    <col min="14566" max="14808" width="8.81640625" style="4"/>
    <col min="14809" max="14809" width="16" style="4" customWidth="1"/>
    <col min="14810" max="14810" width="17.54296875" style="4" customWidth="1"/>
    <col min="14811" max="14811" width="12.453125" style="4" bestFit="1" customWidth="1"/>
    <col min="14812" max="14812" width="13.54296875" style="4" bestFit="1" customWidth="1"/>
    <col min="14813" max="14813" width="16.81640625" style="4" customWidth="1"/>
    <col min="14814" max="14814" width="13.54296875" style="4" customWidth="1"/>
    <col min="14815" max="14815" width="12" style="4" customWidth="1"/>
    <col min="14816" max="14816" width="12.453125" style="4" customWidth="1"/>
    <col min="14817" max="14817" width="16.453125" style="4" bestFit="1" customWidth="1"/>
    <col min="14818" max="14818" width="8.81640625" style="4"/>
    <col min="14819" max="14819" width="22.54296875" style="4" bestFit="1" customWidth="1"/>
    <col min="14820" max="14820" width="11.453125" style="4" bestFit="1" customWidth="1"/>
    <col min="14821" max="14821" width="11" style="4" bestFit="1" customWidth="1"/>
    <col min="14822" max="15064" width="8.81640625" style="4"/>
    <col min="15065" max="15065" width="16" style="4" customWidth="1"/>
    <col min="15066" max="15066" width="17.54296875" style="4" customWidth="1"/>
    <col min="15067" max="15067" width="12.453125" style="4" bestFit="1" customWidth="1"/>
    <col min="15068" max="15068" width="13.54296875" style="4" bestFit="1" customWidth="1"/>
    <col min="15069" max="15069" width="16.81640625" style="4" customWidth="1"/>
    <col min="15070" max="15070" width="13.54296875" style="4" customWidth="1"/>
    <col min="15071" max="15071" width="12" style="4" customWidth="1"/>
    <col min="15072" max="15072" width="12.453125" style="4" customWidth="1"/>
    <col min="15073" max="15073" width="16.453125" style="4" bestFit="1" customWidth="1"/>
    <col min="15074" max="15074" width="8.81640625" style="4"/>
    <col min="15075" max="15075" width="22.54296875" style="4" bestFit="1" customWidth="1"/>
    <col min="15076" max="15076" width="11.453125" style="4" bestFit="1" customWidth="1"/>
    <col min="15077" max="15077" width="11" style="4" bestFit="1" customWidth="1"/>
    <col min="15078" max="15320" width="8.81640625" style="4"/>
    <col min="15321" max="15321" width="16" style="4" customWidth="1"/>
    <col min="15322" max="15322" width="17.54296875" style="4" customWidth="1"/>
    <col min="15323" max="15323" width="12.453125" style="4" bestFit="1" customWidth="1"/>
    <col min="15324" max="15324" width="13.54296875" style="4" bestFit="1" customWidth="1"/>
    <col min="15325" max="15325" width="16.81640625" style="4" customWidth="1"/>
    <col min="15326" max="15326" width="13.54296875" style="4" customWidth="1"/>
    <col min="15327" max="15327" width="12" style="4" customWidth="1"/>
    <col min="15328" max="15328" width="12.453125" style="4" customWidth="1"/>
    <col min="15329" max="15329" width="16.453125" style="4" bestFit="1" customWidth="1"/>
    <col min="15330" max="15330" width="8.81640625" style="4"/>
    <col min="15331" max="15331" width="22.54296875" style="4" bestFit="1" customWidth="1"/>
    <col min="15332" max="15332" width="11.453125" style="4" bestFit="1" customWidth="1"/>
    <col min="15333" max="15333" width="11" style="4" bestFit="1" customWidth="1"/>
    <col min="15334" max="15576" width="8.81640625" style="4"/>
    <col min="15577" max="15577" width="16" style="4" customWidth="1"/>
    <col min="15578" max="15578" width="17.54296875" style="4" customWidth="1"/>
    <col min="15579" max="15579" width="12.453125" style="4" bestFit="1" customWidth="1"/>
    <col min="15580" max="15580" width="13.54296875" style="4" bestFit="1" customWidth="1"/>
    <col min="15581" max="15581" width="16.81640625" style="4" customWidth="1"/>
    <col min="15582" max="15582" width="13.54296875" style="4" customWidth="1"/>
    <col min="15583" max="15583" width="12" style="4" customWidth="1"/>
    <col min="15584" max="15584" width="12.453125" style="4" customWidth="1"/>
    <col min="15585" max="15585" width="16.453125" style="4" bestFit="1" customWidth="1"/>
    <col min="15586" max="15586" width="8.81640625" style="4"/>
    <col min="15587" max="15587" width="22.54296875" style="4" bestFit="1" customWidth="1"/>
    <col min="15588" max="15588" width="11.453125" style="4" bestFit="1" customWidth="1"/>
    <col min="15589" max="15589" width="11" style="4" bestFit="1" customWidth="1"/>
    <col min="15590" max="15832" width="8.81640625" style="4"/>
    <col min="15833" max="15833" width="16" style="4" customWidth="1"/>
    <col min="15834" max="15834" width="17.54296875" style="4" customWidth="1"/>
    <col min="15835" max="15835" width="12.453125" style="4" bestFit="1" customWidth="1"/>
    <col min="15836" max="15836" width="13.54296875" style="4" bestFit="1" customWidth="1"/>
    <col min="15837" max="15837" width="16.81640625" style="4" customWidth="1"/>
    <col min="15838" max="15838" width="13.54296875" style="4" customWidth="1"/>
    <col min="15839" max="15839" width="12" style="4" customWidth="1"/>
    <col min="15840" max="15840" width="12.453125" style="4" customWidth="1"/>
    <col min="15841" max="15841" width="16.453125" style="4" bestFit="1" customWidth="1"/>
    <col min="15842" max="15842" width="8.81640625" style="4"/>
    <col min="15843" max="15843" width="22.54296875" style="4" bestFit="1" customWidth="1"/>
    <col min="15844" max="15844" width="11.453125" style="4" bestFit="1" customWidth="1"/>
    <col min="15845" max="15845" width="11" style="4" bestFit="1" customWidth="1"/>
    <col min="15846" max="16088" width="8.81640625" style="4"/>
    <col min="16089" max="16089" width="16" style="4" customWidth="1"/>
    <col min="16090" max="16090" width="17.54296875" style="4" customWidth="1"/>
    <col min="16091" max="16091" width="12.453125" style="4" bestFit="1" customWidth="1"/>
    <col min="16092" max="16092" width="13.54296875" style="4" bestFit="1" customWidth="1"/>
    <col min="16093" max="16093" width="16.81640625" style="4" customWidth="1"/>
    <col min="16094" max="16094" width="13.54296875" style="4" customWidth="1"/>
    <col min="16095" max="16095" width="12" style="4" customWidth="1"/>
    <col min="16096" max="16096" width="12.453125" style="4" customWidth="1"/>
    <col min="16097" max="16097" width="16.453125" style="4" bestFit="1" customWidth="1"/>
    <col min="16098" max="16098" width="8.81640625" style="4"/>
    <col min="16099" max="16099" width="22.54296875" style="4" bestFit="1" customWidth="1"/>
    <col min="16100" max="16100" width="11.453125" style="4" bestFit="1" customWidth="1"/>
    <col min="16101" max="16101" width="11" style="4" bestFit="1" customWidth="1"/>
    <col min="16102" max="16345" width="8.81640625" style="4"/>
    <col min="16346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4.5966891780821912</v>
      </c>
      <c r="D7" s="55">
        <v>8.8227367449503937</v>
      </c>
      <c r="E7" s="56">
        <v>8.8202159888711407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8.8202159888711407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3.5054584672741322</v>
      </c>
      <c r="E11" s="56">
        <v>3.5033675287311716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3.5033675287311716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0.71299543934952969</v>
      </c>
      <c r="E12" s="56">
        <v>0.71257015128549783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0.71257015128549783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4.5966891780821912</v>
      </c>
      <c r="D15" s="59">
        <v>13.041190651574055</v>
      </c>
      <c r="E15" s="59">
        <v>13.03615366888781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13.03615366888781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4.8690655957125868</v>
      </c>
      <c r="E21" s="56">
        <v>4.8661612917485471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4.8661612917485471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1.1000212572816128</v>
      </c>
      <c r="E23" s="56">
        <v>1.0993651157622082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1.0993651157622082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5.9690868529941996</v>
      </c>
      <c r="E25" s="59">
        <v>5.9655264075107555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5.9655264075107555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0.21917808219178081</v>
      </c>
      <c r="D32" s="55">
        <v>0.40302424547160326</v>
      </c>
      <c r="E32" s="56">
        <v>0.40291458477176439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0.40291458477176439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3.1624172706572973E-2</v>
      </c>
      <c r="E36" s="56">
        <v>3.1605309495892048E-2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3.1605309495892048E-2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4.4231327389493216E-3</v>
      </c>
      <c r="E37" s="56">
        <v>4.4204944253561518E-3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4.4204944253561518E-3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0.21917808219178081</v>
      </c>
      <c r="D40" s="59">
        <v>0.43907155091712557</v>
      </c>
      <c r="E40" s="59">
        <v>0.43894038869301261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0.43894038869301261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1.5844789737677979E-2</v>
      </c>
      <c r="E46" s="56">
        <v>1.5835338625397825E-2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1.5835338625397825E-2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4.2514399708939877E-3</v>
      </c>
      <c r="E48" s="56">
        <v>4.2489040687341941E-3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4.2489040687341941E-3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2.0096229708571965E-2</v>
      </c>
      <c r="E50" s="59">
        <v>2.0084242694132018E-2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2.0084242694132018E-2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2.0547945205479451E-2</v>
      </c>
      <c r="D56" s="55">
        <v>5.1793985030025797E-3</v>
      </c>
      <c r="E56" s="56">
        <v>5.1885655454734876E-3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5.1885655454734876E-3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2.0547945205479451E-2</v>
      </c>
      <c r="D58" s="59">
        <v>5.1793985030025797E-3</v>
      </c>
      <c r="E58" s="59">
        <v>5.1885655454734876E-3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5.1885655454734876E-3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146</v>
      </c>
      <c r="C63" s="15">
        <v>244623</v>
      </c>
      <c r="D63" s="15">
        <v>244769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244769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63"/>
  <sheetViews>
    <sheetView zoomScale="55" zoomScaleNormal="55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51.969684094488173</v>
      </c>
      <c r="D7" s="55">
        <v>18.194047206865491</v>
      </c>
      <c r="E7" s="56">
        <v>18.227910033866735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18.227910033866735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0.46633319093452186</v>
      </c>
      <c r="E8" s="56">
        <v>0.46586565392782991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0.46586565392782991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12.173054461618694</v>
      </c>
      <c r="E11" s="56">
        <v>12.160849983027159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12.160849983027159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0.46324735669242806</v>
      </c>
      <c r="E12" s="56">
        <v>0.46278291348590461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0.46278291348590461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51.969684094488173</v>
      </c>
      <c r="D15" s="59">
        <v>31.296682216111133</v>
      </c>
      <c r="E15" s="59">
        <v>31.317408584307628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31.317408584307628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22.597637952755907</v>
      </c>
      <c r="D21" s="55">
        <v>15.441140242757575</v>
      </c>
      <c r="E21" s="56">
        <v>15.448315214607689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15.448315214607689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22.597637952755907</v>
      </c>
      <c r="D25" s="59">
        <v>15.441140242757575</v>
      </c>
      <c r="E25" s="59">
        <v>15.448315214607689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15.448315214607689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1.3700787401574803</v>
      </c>
      <c r="D32" s="55">
        <v>0.53421680653675341</v>
      </c>
      <c r="E32" s="56">
        <v>0.53505482620605815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0.53505482620605815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2.5840405860319566E-3</v>
      </c>
      <c r="E33" s="56">
        <v>2.5814498748746775E-3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2.5814498748746775E-3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7.3712325952618021E-2</v>
      </c>
      <c r="E36" s="56">
        <v>7.3638423341990791E-2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7.3638423341990791E-2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3.4137783888862549E-3</v>
      </c>
      <c r="E37" s="56">
        <v>3.4103557979995739E-3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3.4103557979995739E-3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1.3700787401574803</v>
      </c>
      <c r="D40" s="59">
        <v>0.61392695146428966</v>
      </c>
      <c r="E40" s="59">
        <v>0.61468505522092309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0.61468505522092309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4.7244094488188976E-2</v>
      </c>
      <c r="D46" s="55">
        <v>4.7208129850015011E-2</v>
      </c>
      <c r="E46" s="56">
        <v>4.7208165907494097E-2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4.7208165907494097E-2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4.7244094488188976E-2</v>
      </c>
      <c r="D50" s="59">
        <v>4.7208129850015011E-2</v>
      </c>
      <c r="E50" s="59">
        <v>4.7208165907494097E-2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4.7208165907494097E-2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7.874015748031496E-3</v>
      </c>
      <c r="D56" s="55">
        <v>2.5437390356076051E-2</v>
      </c>
      <c r="E56" s="56">
        <v>2.5419781642496822E-2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2.5419781642496822E-2</v>
      </c>
    </row>
    <row r="57" spans="1:12" x14ac:dyDescent="0.35">
      <c r="A57" s="48" t="s">
        <v>1</v>
      </c>
      <c r="B57" s="49"/>
      <c r="C57" s="55">
        <v>0</v>
      </c>
      <c r="D57" s="55">
        <v>2.102002433897555E-3</v>
      </c>
      <c r="E57" s="56">
        <v>2.0998950052497373E-3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2.0998950052497373E-3</v>
      </c>
    </row>
    <row r="58" spans="1:12" ht="15" thickBot="1" x14ac:dyDescent="0.4">
      <c r="A58" s="27" t="s">
        <v>5</v>
      </c>
      <c r="B58" s="28"/>
      <c r="C58" s="59">
        <v>7.874015748031496E-3</v>
      </c>
      <c r="D58" s="59">
        <v>2.7539392789973607E-2</v>
      </c>
      <c r="E58" s="59">
        <v>2.7519676647746558E-2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2.7519676647746558E-2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127</v>
      </c>
      <c r="C63" s="15">
        <v>126546</v>
      </c>
      <c r="D63" s="15">
        <v>126673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126673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63"/>
  <sheetViews>
    <sheetView zoomScale="55" zoomScaleNormal="55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90.676019081632603</v>
      </c>
      <c r="D7" s="55">
        <v>26.036943682307548</v>
      </c>
      <c r="E7" s="56">
        <v>26.122452606791168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26.122452606791168</v>
      </c>
    </row>
    <row r="8" spans="1:12" x14ac:dyDescent="0.35">
      <c r="A8" s="2" t="s">
        <v>0</v>
      </c>
      <c r="B8" s="3" t="s">
        <v>18</v>
      </c>
      <c r="C8" s="55">
        <v>1.0510203061224492</v>
      </c>
      <c r="D8" s="55">
        <v>5.4673474476065618</v>
      </c>
      <c r="E8" s="56">
        <v>5.4615052324804436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5.4615052324804436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12.541302113579379</v>
      </c>
      <c r="E11" s="56">
        <v>12.524711634078683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12.524711634078683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2.5664119932147029</v>
      </c>
      <c r="E12" s="56">
        <v>2.5630169704987074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2.5630169704987074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91.727039387755056</v>
      </c>
      <c r="D15" s="59">
        <v>46.612005236708185</v>
      </c>
      <c r="E15" s="59">
        <v>46.671686443849005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46.671686443849005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45.350425102040809</v>
      </c>
      <c r="D21" s="55">
        <v>26.318088266167461</v>
      </c>
      <c r="E21" s="56">
        <v>26.343265523781245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26.343265523781245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9.4399319888894144</v>
      </c>
      <c r="E23" s="56">
        <v>9.4274442107678702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9.4274442107678702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45.350425102040809</v>
      </c>
      <c r="D25" s="59">
        <v>35.758020255056877</v>
      </c>
      <c r="E25" s="59">
        <v>35.770709734549115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35.770709734549115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2.8775510204081631</v>
      </c>
      <c r="D32" s="55">
        <v>0.97806943440091376</v>
      </c>
      <c r="E32" s="56">
        <v>0.98058219663478741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0.98058219663478741</v>
      </c>
    </row>
    <row r="33" spans="1:12" x14ac:dyDescent="0.35">
      <c r="A33" s="2" t="s">
        <v>0</v>
      </c>
      <c r="B33" s="3" t="s">
        <v>18</v>
      </c>
      <c r="C33" s="55">
        <v>1.020408163265306E-2</v>
      </c>
      <c r="D33" s="55">
        <v>7.4171943744213237E-2</v>
      </c>
      <c r="E33" s="56">
        <v>7.4087322745894718E-2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7.4087322745894718E-2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8.0842349983442252E-2</v>
      </c>
      <c r="E36" s="56">
        <v>8.073540627552088E-2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8.073540627552088E-2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9.1979968506491309E-3</v>
      </c>
      <c r="E37" s="56">
        <v>9.185829120630656E-3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9.185829120630656E-3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2.8877551020408161</v>
      </c>
      <c r="D40" s="59">
        <v>1.1422817249792183</v>
      </c>
      <c r="E40" s="59">
        <v>1.1445907547768335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1.1445907547768335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0.35204081632653061</v>
      </c>
      <c r="D46" s="55">
        <v>8.9242871721397332E-2</v>
      </c>
      <c r="E46" s="56">
        <v>8.9590518550515308E-2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8.9590518550515308E-2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2.3201119168463239E-2</v>
      </c>
      <c r="E48" s="56">
        <v>2.3170427164676741E-2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2.3170427164676741E-2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0.35204081632653061</v>
      </c>
      <c r="D50" s="59">
        <v>0.11244399088986057</v>
      </c>
      <c r="E50" s="59">
        <v>0.11276094571519205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0.11276094571519205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0.66326530612244894</v>
      </c>
      <c r="D56" s="55">
        <v>0.15617671507836206</v>
      </c>
      <c r="E56" s="56">
        <v>0.15684752603551494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0.15684752603551494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0.66326530612244894</v>
      </c>
      <c r="D58" s="59">
        <v>0.15617671507836206</v>
      </c>
      <c r="E58" s="59">
        <v>0.15684752603551494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0.15684752603551494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196</v>
      </c>
      <c r="C63" s="15">
        <v>147967</v>
      </c>
      <c r="D63" s="15">
        <v>148163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148163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3"/>
  <sheetViews>
    <sheetView zoomScale="55" zoomScaleNormal="55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3.2844776470588237</v>
      </c>
      <c r="D7" s="55">
        <v>7.6079544740799605</v>
      </c>
      <c r="E7" s="56">
        <v>7.6068457453462983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7.6068457453462983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</v>
      </c>
      <c r="E8" s="56">
        <v>0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4.9557158857878632</v>
      </c>
      <c r="E11" s="56">
        <v>4.9544450232810737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4.9544450232810737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0.36764039688567218</v>
      </c>
      <c r="E12" s="56">
        <v>0.36754611779317559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0.36754611779317559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3.2844776470588237</v>
      </c>
      <c r="D15" s="59">
        <v>12.931310756753497</v>
      </c>
      <c r="E15" s="59">
        <v>12.928836886420548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12.928836886420548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7.6786877013222838</v>
      </c>
      <c r="E21" s="56">
        <v>7.6767185496344439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7.6767185496344439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0.13116905478742399</v>
      </c>
      <c r="E23" s="56">
        <v>0.1311354172993956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0.1311354172993956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7.8098567561097081</v>
      </c>
      <c r="E25" s="59">
        <v>7.8078539669338394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7.8078539669338394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0.12745098039215685</v>
      </c>
      <c r="D32" s="55">
        <v>0.19753499343637307</v>
      </c>
      <c r="E32" s="56">
        <v>0.19751702082725747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0.19751702082725747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0</v>
      </c>
      <c r="E33" s="56">
        <v>0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0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5.0378980299059968E-2</v>
      </c>
      <c r="E36" s="56">
        <v>5.0366060922996468E-2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5.0366060922996468E-2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3.8300397841296028E-3</v>
      </c>
      <c r="E37" s="56">
        <v>3.8290575942556593E-3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3.8290575942556593E-3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0.12745098039215685</v>
      </c>
      <c r="D40" s="59">
        <v>0.25174401351956266</v>
      </c>
      <c r="E40" s="59">
        <v>0.25171213934450959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0.25171213934450959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2.9513688054198961E-2</v>
      </c>
      <c r="E46" s="56">
        <v>2.9506119452517673E-2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2.9506119452517673E-2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7.7204347585540904E-4</v>
      </c>
      <c r="E48" s="56">
        <v>7.718454901093155E-4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7.718454901093155E-4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3.0285731530054372E-2</v>
      </c>
      <c r="E50" s="59">
        <v>3.0277964942626988E-2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3.0277964942626988E-2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</v>
      </c>
      <c r="D56" s="55">
        <v>4.5467576688813672E-3</v>
      </c>
      <c r="E56" s="56">
        <v>4.5455916811649585E-3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4.5455916811649585E-3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</v>
      </c>
      <c r="D58" s="59">
        <v>4.5467576688813672E-3</v>
      </c>
      <c r="E58" s="59">
        <v>4.5455916811649585E-3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4.5455916811649585E-3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102</v>
      </c>
      <c r="C63" s="15">
        <v>397646</v>
      </c>
      <c r="D63" s="15">
        <v>397748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397748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63"/>
  <sheetViews>
    <sheetView zoomScale="55" zoomScaleNormal="55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8.2146954838709672</v>
      </c>
      <c r="D7" s="55">
        <v>5.8457781081140601</v>
      </c>
      <c r="E7" s="56">
        <v>5.8465861171361837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5.8465861171361837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0.50131076202286429</v>
      </c>
      <c r="E8" s="56">
        <v>0.50113977099432616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0.50113977099432616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5.2113010749035098</v>
      </c>
      <c r="E11" s="56">
        <v>5.2095235632314596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5.2095235632314596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0.98440568064748091</v>
      </c>
      <c r="E12" s="56">
        <v>0.98406991179393888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0.98406991179393888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8.2146954838709672</v>
      </c>
      <c r="D15" s="59">
        <v>12.542795625687916</v>
      </c>
      <c r="E15" s="59">
        <v>12.541319363155907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12.541319363155907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1.8883935643004941</v>
      </c>
      <c r="E21" s="56">
        <v>1.8877494561298627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1.8877494561298627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</v>
      </c>
      <c r="E23" s="56">
        <v>0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1.8883935643004941</v>
      </c>
      <c r="E25" s="59">
        <v>1.8877494561298627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1.8877494561298627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0.74193548387096775</v>
      </c>
      <c r="D32" s="55">
        <v>0.32182900162897521</v>
      </c>
      <c r="E32" s="56">
        <v>0.32197229486130924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0.32197229486130924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9.3702763387681423E-3</v>
      </c>
      <c r="E33" s="56">
        <v>9.3670802510113435E-3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9.3670802510113435E-3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5.1657592345284047E-2</v>
      </c>
      <c r="E36" s="56">
        <v>5.1639972566264576E-2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5.1639972566264576E-2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8.735563023730207E-3</v>
      </c>
      <c r="E37" s="56">
        <v>8.7325834289968714E-3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8.7325834289968714E-3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0.74193548387096775</v>
      </c>
      <c r="D40" s="59">
        <v>0.39159243333675758</v>
      </c>
      <c r="E40" s="59">
        <v>0.39171193110758201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0.39171193110758201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1.8443374767027194E-2</v>
      </c>
      <c r="E46" s="56">
        <v>1.8437083955299149E-2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1.8437083955299149E-2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0</v>
      </c>
      <c r="E48" s="56">
        <v>0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0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1.8443374767027194E-2</v>
      </c>
      <c r="E50" s="59">
        <v>1.8437083955299149E-2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1.8437083955299149E-2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1.0752688172043012E-2</v>
      </c>
      <c r="D56" s="55">
        <v>5.4592682819447911E-3</v>
      </c>
      <c r="E56" s="56">
        <v>5.4610738033499962E-3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5.4610738033499962E-3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1.0752688172043012E-2</v>
      </c>
      <c r="D58" s="59">
        <v>5.4592682819447911E-3</v>
      </c>
      <c r="E58" s="59">
        <v>5.4610738033499962E-3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5.4610738033499962E-3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93</v>
      </c>
      <c r="C63" s="15">
        <v>272564</v>
      </c>
      <c r="D63" s="15">
        <v>272657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272657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63"/>
  <sheetViews>
    <sheetView topLeftCell="A34" zoomScale="55" zoomScaleNormal="55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19.273303728813556</v>
      </c>
      <c r="D7" s="55">
        <v>9.6637995074255105</v>
      </c>
      <c r="E7" s="56">
        <v>9.6676718595065303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9.6676718595065303</v>
      </c>
    </row>
    <row r="8" spans="1:12" x14ac:dyDescent="0.35">
      <c r="A8" s="2" t="s">
        <v>0</v>
      </c>
      <c r="B8" s="3" t="s">
        <v>18</v>
      </c>
      <c r="C8" s="55">
        <v>0</v>
      </c>
      <c r="D8" s="55">
        <v>0.35830642929619039</v>
      </c>
      <c r="E8" s="56">
        <v>0.35816204217536068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0.35816204217536068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4.9087680388238093</v>
      </c>
      <c r="E11" s="56">
        <v>4.9067899473747145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4.9067899473747145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0.34618976211706587</v>
      </c>
      <c r="E12" s="56">
        <v>0.34605025766242636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0.34605025766242636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0</v>
      </c>
      <c r="E14" s="56">
        <v>0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0</v>
      </c>
    </row>
    <row r="15" spans="1:12" ht="15" thickBot="1" x14ac:dyDescent="0.4">
      <c r="A15" s="27" t="s">
        <v>5</v>
      </c>
      <c r="B15" s="28"/>
      <c r="C15" s="59">
        <v>19.273303728813556</v>
      </c>
      <c r="D15" s="59">
        <v>15.277063737662575</v>
      </c>
      <c r="E15" s="59">
        <v>15.278674106719031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15.278674106719031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0</v>
      </c>
      <c r="D21" s="55">
        <v>6.1674703141366631</v>
      </c>
      <c r="E21" s="56">
        <v>6.1649850021002308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6.1649850021002308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0.26540214822330865</v>
      </c>
      <c r="E23" s="56">
        <v>0.26529519883889696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0.26529519883889696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0</v>
      </c>
      <c r="D25" s="59">
        <v>6.4328724623599722</v>
      </c>
      <c r="E25" s="59">
        <v>6.4302802009391282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6.4302802009391282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0.6271186440677966</v>
      </c>
      <c r="D32" s="55">
        <v>0.51876108190101367</v>
      </c>
      <c r="E32" s="56">
        <v>0.51880474686246048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0.51880474686246048</v>
      </c>
    </row>
    <row r="33" spans="1:12" x14ac:dyDescent="0.35">
      <c r="A33" s="2" t="s">
        <v>0</v>
      </c>
      <c r="B33" s="3" t="s">
        <v>18</v>
      </c>
      <c r="C33" s="55">
        <v>0</v>
      </c>
      <c r="D33" s="55">
        <v>3.597454109399502E-3</v>
      </c>
      <c r="E33" s="56">
        <v>3.5960044395116535E-3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3.5960044395116535E-3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6.3445698257984948E-2</v>
      </c>
      <c r="E36" s="56">
        <v>6.3420131477845129E-2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6.3420131477845129E-2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2.664780821777409E-3</v>
      </c>
      <c r="E37" s="56">
        <v>2.6637069922308544E-3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2.6637069922308544E-3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0</v>
      </c>
      <c r="E39" s="56">
        <v>0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0</v>
      </c>
    </row>
    <row r="40" spans="1:12" ht="15" thickBot="1" x14ac:dyDescent="0.4">
      <c r="A40" s="27" t="s">
        <v>5</v>
      </c>
      <c r="B40" s="28"/>
      <c r="C40" s="59">
        <v>0.6271186440677966</v>
      </c>
      <c r="D40" s="59">
        <v>0.58846901509017557</v>
      </c>
      <c r="E40" s="59">
        <v>0.58848458977204809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0.58848458977204809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</v>
      </c>
      <c r="D46" s="55">
        <v>2.2001523708008348E-2</v>
      </c>
      <c r="E46" s="56">
        <v>2.1992657730726544E-2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2.1992657730726544E-2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1.2264824551513971E-3</v>
      </c>
      <c r="E48" s="56">
        <v>1.2259882182190729E-3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1.2259882182190729E-3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</v>
      </c>
      <c r="D50" s="59">
        <v>2.3228006163159745E-2</v>
      </c>
      <c r="E50" s="59">
        <v>2.3218645948945616E-2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2.3218645948945616E-2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5.0847457627118647E-2</v>
      </c>
      <c r="D56" s="55">
        <v>4.0644740303443373E-2</v>
      </c>
      <c r="E56" s="56">
        <v>4.0648851703235719E-2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4.0648851703235719E-2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5.0847457627118647E-2</v>
      </c>
      <c r="D58" s="59">
        <v>4.0644740303443373E-2</v>
      </c>
      <c r="E58" s="59">
        <v>4.0648851703235719E-2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4.0648851703235719E-2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118</v>
      </c>
      <c r="C63" s="15">
        <v>292707</v>
      </c>
      <c r="D63" s="15">
        <v>292825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292825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63"/>
  <sheetViews>
    <sheetView zoomScale="55" zoomScaleNormal="55" workbookViewId="0">
      <selection activeCell="A5" sqref="A5"/>
    </sheetView>
  </sheetViews>
  <sheetFormatPr defaultRowHeight="14.5" x14ac:dyDescent="0.35"/>
  <cols>
    <col min="1" max="1" width="16" style="4" customWidth="1"/>
    <col min="2" max="2" width="19.453125" style="4" bestFit="1" customWidth="1"/>
    <col min="3" max="3" width="14.54296875" style="4" customWidth="1"/>
    <col min="4" max="4" width="13.54296875" style="4" bestFit="1" customWidth="1"/>
    <col min="5" max="5" width="14.1796875" style="4" customWidth="1"/>
    <col min="6" max="6" width="13.54296875" style="4" customWidth="1"/>
    <col min="7" max="7" width="13.453125" style="4" bestFit="1" customWidth="1"/>
    <col min="8" max="8" width="15.453125" style="4" bestFit="1" customWidth="1"/>
    <col min="9" max="11" width="15.453125" style="4" customWidth="1"/>
    <col min="12" max="12" width="16.453125" style="4" bestFit="1" customWidth="1"/>
    <col min="13" max="248" width="8.81640625" style="4"/>
    <col min="249" max="249" width="16" style="4" customWidth="1"/>
    <col min="250" max="250" width="17.54296875" style="4" customWidth="1"/>
    <col min="251" max="251" width="12.453125" style="4" bestFit="1" customWidth="1"/>
    <col min="252" max="252" width="13.54296875" style="4" bestFit="1" customWidth="1"/>
    <col min="253" max="253" width="16.81640625" style="4" customWidth="1"/>
    <col min="254" max="254" width="13.54296875" style="4" customWidth="1"/>
    <col min="255" max="255" width="12" style="4" customWidth="1"/>
    <col min="256" max="256" width="12.453125" style="4" customWidth="1"/>
    <col min="257" max="257" width="16.453125" style="4" bestFit="1" customWidth="1"/>
    <col min="258" max="258" width="8.81640625" style="4"/>
    <col min="259" max="259" width="22.54296875" style="4" bestFit="1" customWidth="1"/>
    <col min="260" max="260" width="11.453125" style="4" bestFit="1" customWidth="1"/>
    <col min="261" max="261" width="11" style="4" bestFit="1" customWidth="1"/>
    <col min="262" max="504" width="8.81640625" style="4"/>
    <col min="505" max="505" width="16" style="4" customWidth="1"/>
    <col min="506" max="506" width="17.54296875" style="4" customWidth="1"/>
    <col min="507" max="507" width="12.453125" style="4" bestFit="1" customWidth="1"/>
    <col min="508" max="508" width="13.54296875" style="4" bestFit="1" customWidth="1"/>
    <col min="509" max="509" width="16.81640625" style="4" customWidth="1"/>
    <col min="510" max="510" width="13.54296875" style="4" customWidth="1"/>
    <col min="511" max="511" width="12" style="4" customWidth="1"/>
    <col min="512" max="512" width="12.453125" style="4" customWidth="1"/>
    <col min="513" max="513" width="16.453125" style="4" bestFit="1" customWidth="1"/>
    <col min="514" max="514" width="8.81640625" style="4"/>
    <col min="515" max="515" width="22.54296875" style="4" bestFit="1" customWidth="1"/>
    <col min="516" max="516" width="11.453125" style="4" bestFit="1" customWidth="1"/>
    <col min="517" max="517" width="11" style="4" bestFit="1" customWidth="1"/>
    <col min="518" max="760" width="8.81640625" style="4"/>
    <col min="761" max="761" width="16" style="4" customWidth="1"/>
    <col min="762" max="762" width="17.54296875" style="4" customWidth="1"/>
    <col min="763" max="763" width="12.453125" style="4" bestFit="1" customWidth="1"/>
    <col min="764" max="764" width="13.54296875" style="4" bestFit="1" customWidth="1"/>
    <col min="765" max="765" width="16.81640625" style="4" customWidth="1"/>
    <col min="766" max="766" width="13.54296875" style="4" customWidth="1"/>
    <col min="767" max="767" width="12" style="4" customWidth="1"/>
    <col min="768" max="768" width="12.453125" style="4" customWidth="1"/>
    <col min="769" max="769" width="16.453125" style="4" bestFit="1" customWidth="1"/>
    <col min="770" max="770" width="8.81640625" style="4"/>
    <col min="771" max="771" width="22.54296875" style="4" bestFit="1" customWidth="1"/>
    <col min="772" max="772" width="11.453125" style="4" bestFit="1" customWidth="1"/>
    <col min="773" max="773" width="11" style="4" bestFit="1" customWidth="1"/>
    <col min="774" max="1016" width="8.81640625" style="4"/>
    <col min="1017" max="1017" width="16" style="4" customWidth="1"/>
    <col min="1018" max="1018" width="17.54296875" style="4" customWidth="1"/>
    <col min="1019" max="1019" width="12.453125" style="4" bestFit="1" customWidth="1"/>
    <col min="1020" max="1020" width="13.54296875" style="4" bestFit="1" customWidth="1"/>
    <col min="1021" max="1021" width="16.81640625" style="4" customWidth="1"/>
    <col min="1022" max="1022" width="13.54296875" style="4" customWidth="1"/>
    <col min="1023" max="1023" width="12" style="4" customWidth="1"/>
    <col min="1024" max="1024" width="12.453125" style="4" customWidth="1"/>
    <col min="1025" max="1025" width="16.453125" style="4" bestFit="1" customWidth="1"/>
    <col min="1026" max="1026" width="8.81640625" style="4"/>
    <col min="1027" max="1027" width="22.54296875" style="4" bestFit="1" customWidth="1"/>
    <col min="1028" max="1028" width="11.453125" style="4" bestFit="1" customWidth="1"/>
    <col min="1029" max="1029" width="11" style="4" bestFit="1" customWidth="1"/>
    <col min="1030" max="1272" width="8.81640625" style="4"/>
    <col min="1273" max="1273" width="16" style="4" customWidth="1"/>
    <col min="1274" max="1274" width="17.54296875" style="4" customWidth="1"/>
    <col min="1275" max="1275" width="12.453125" style="4" bestFit="1" customWidth="1"/>
    <col min="1276" max="1276" width="13.54296875" style="4" bestFit="1" customWidth="1"/>
    <col min="1277" max="1277" width="16.81640625" style="4" customWidth="1"/>
    <col min="1278" max="1278" width="13.54296875" style="4" customWidth="1"/>
    <col min="1279" max="1279" width="12" style="4" customWidth="1"/>
    <col min="1280" max="1280" width="12.453125" style="4" customWidth="1"/>
    <col min="1281" max="1281" width="16.453125" style="4" bestFit="1" customWidth="1"/>
    <col min="1282" max="1282" width="8.81640625" style="4"/>
    <col min="1283" max="1283" width="22.54296875" style="4" bestFit="1" customWidth="1"/>
    <col min="1284" max="1284" width="11.453125" style="4" bestFit="1" customWidth="1"/>
    <col min="1285" max="1285" width="11" style="4" bestFit="1" customWidth="1"/>
    <col min="1286" max="1528" width="8.81640625" style="4"/>
    <col min="1529" max="1529" width="16" style="4" customWidth="1"/>
    <col min="1530" max="1530" width="17.54296875" style="4" customWidth="1"/>
    <col min="1531" max="1531" width="12.453125" style="4" bestFit="1" customWidth="1"/>
    <col min="1532" max="1532" width="13.54296875" style="4" bestFit="1" customWidth="1"/>
    <col min="1533" max="1533" width="16.81640625" style="4" customWidth="1"/>
    <col min="1534" max="1534" width="13.54296875" style="4" customWidth="1"/>
    <col min="1535" max="1535" width="12" style="4" customWidth="1"/>
    <col min="1536" max="1536" width="12.453125" style="4" customWidth="1"/>
    <col min="1537" max="1537" width="16.453125" style="4" bestFit="1" customWidth="1"/>
    <col min="1538" max="1538" width="8.81640625" style="4"/>
    <col min="1539" max="1539" width="22.54296875" style="4" bestFit="1" customWidth="1"/>
    <col min="1540" max="1540" width="11.453125" style="4" bestFit="1" customWidth="1"/>
    <col min="1541" max="1541" width="11" style="4" bestFit="1" customWidth="1"/>
    <col min="1542" max="1784" width="8.81640625" style="4"/>
    <col min="1785" max="1785" width="16" style="4" customWidth="1"/>
    <col min="1786" max="1786" width="17.54296875" style="4" customWidth="1"/>
    <col min="1787" max="1787" width="12.453125" style="4" bestFit="1" customWidth="1"/>
    <col min="1788" max="1788" width="13.54296875" style="4" bestFit="1" customWidth="1"/>
    <col min="1789" max="1789" width="16.81640625" style="4" customWidth="1"/>
    <col min="1790" max="1790" width="13.54296875" style="4" customWidth="1"/>
    <col min="1791" max="1791" width="12" style="4" customWidth="1"/>
    <col min="1792" max="1792" width="12.453125" style="4" customWidth="1"/>
    <col min="1793" max="1793" width="16.453125" style="4" bestFit="1" customWidth="1"/>
    <col min="1794" max="1794" width="8.81640625" style="4"/>
    <col min="1795" max="1795" width="22.54296875" style="4" bestFit="1" customWidth="1"/>
    <col min="1796" max="1796" width="11.453125" style="4" bestFit="1" customWidth="1"/>
    <col min="1797" max="1797" width="11" style="4" bestFit="1" customWidth="1"/>
    <col min="1798" max="2040" width="8.81640625" style="4"/>
    <col min="2041" max="2041" width="16" style="4" customWidth="1"/>
    <col min="2042" max="2042" width="17.54296875" style="4" customWidth="1"/>
    <col min="2043" max="2043" width="12.453125" style="4" bestFit="1" customWidth="1"/>
    <col min="2044" max="2044" width="13.54296875" style="4" bestFit="1" customWidth="1"/>
    <col min="2045" max="2045" width="16.81640625" style="4" customWidth="1"/>
    <col min="2046" max="2046" width="13.54296875" style="4" customWidth="1"/>
    <col min="2047" max="2047" width="12" style="4" customWidth="1"/>
    <col min="2048" max="2048" width="12.453125" style="4" customWidth="1"/>
    <col min="2049" max="2049" width="16.453125" style="4" bestFit="1" customWidth="1"/>
    <col min="2050" max="2050" width="8.81640625" style="4"/>
    <col min="2051" max="2051" width="22.54296875" style="4" bestFit="1" customWidth="1"/>
    <col min="2052" max="2052" width="11.453125" style="4" bestFit="1" customWidth="1"/>
    <col min="2053" max="2053" width="11" style="4" bestFit="1" customWidth="1"/>
    <col min="2054" max="2296" width="8.81640625" style="4"/>
    <col min="2297" max="2297" width="16" style="4" customWidth="1"/>
    <col min="2298" max="2298" width="17.54296875" style="4" customWidth="1"/>
    <col min="2299" max="2299" width="12.453125" style="4" bestFit="1" customWidth="1"/>
    <col min="2300" max="2300" width="13.54296875" style="4" bestFit="1" customWidth="1"/>
    <col min="2301" max="2301" width="16.81640625" style="4" customWidth="1"/>
    <col min="2302" max="2302" width="13.54296875" style="4" customWidth="1"/>
    <col min="2303" max="2303" width="12" style="4" customWidth="1"/>
    <col min="2304" max="2304" width="12.453125" style="4" customWidth="1"/>
    <col min="2305" max="2305" width="16.453125" style="4" bestFit="1" customWidth="1"/>
    <col min="2306" max="2306" width="8.81640625" style="4"/>
    <col min="2307" max="2307" width="22.54296875" style="4" bestFit="1" customWidth="1"/>
    <col min="2308" max="2308" width="11.453125" style="4" bestFit="1" customWidth="1"/>
    <col min="2309" max="2309" width="11" style="4" bestFit="1" customWidth="1"/>
    <col min="2310" max="2552" width="8.81640625" style="4"/>
    <col min="2553" max="2553" width="16" style="4" customWidth="1"/>
    <col min="2554" max="2554" width="17.54296875" style="4" customWidth="1"/>
    <col min="2555" max="2555" width="12.453125" style="4" bestFit="1" customWidth="1"/>
    <col min="2556" max="2556" width="13.54296875" style="4" bestFit="1" customWidth="1"/>
    <col min="2557" max="2557" width="16.81640625" style="4" customWidth="1"/>
    <col min="2558" max="2558" width="13.54296875" style="4" customWidth="1"/>
    <col min="2559" max="2559" width="12" style="4" customWidth="1"/>
    <col min="2560" max="2560" width="12.453125" style="4" customWidth="1"/>
    <col min="2561" max="2561" width="16.453125" style="4" bestFit="1" customWidth="1"/>
    <col min="2562" max="2562" width="8.81640625" style="4"/>
    <col min="2563" max="2563" width="22.54296875" style="4" bestFit="1" customWidth="1"/>
    <col min="2564" max="2564" width="11.453125" style="4" bestFit="1" customWidth="1"/>
    <col min="2565" max="2565" width="11" style="4" bestFit="1" customWidth="1"/>
    <col min="2566" max="2808" width="8.81640625" style="4"/>
    <col min="2809" max="2809" width="16" style="4" customWidth="1"/>
    <col min="2810" max="2810" width="17.54296875" style="4" customWidth="1"/>
    <col min="2811" max="2811" width="12.453125" style="4" bestFit="1" customWidth="1"/>
    <col min="2812" max="2812" width="13.54296875" style="4" bestFit="1" customWidth="1"/>
    <col min="2813" max="2813" width="16.81640625" style="4" customWidth="1"/>
    <col min="2814" max="2814" width="13.54296875" style="4" customWidth="1"/>
    <col min="2815" max="2815" width="12" style="4" customWidth="1"/>
    <col min="2816" max="2816" width="12.453125" style="4" customWidth="1"/>
    <col min="2817" max="2817" width="16.453125" style="4" bestFit="1" customWidth="1"/>
    <col min="2818" max="2818" width="8.81640625" style="4"/>
    <col min="2819" max="2819" width="22.54296875" style="4" bestFit="1" customWidth="1"/>
    <col min="2820" max="2820" width="11.453125" style="4" bestFit="1" customWidth="1"/>
    <col min="2821" max="2821" width="11" style="4" bestFit="1" customWidth="1"/>
    <col min="2822" max="3064" width="8.81640625" style="4"/>
    <col min="3065" max="3065" width="16" style="4" customWidth="1"/>
    <col min="3066" max="3066" width="17.54296875" style="4" customWidth="1"/>
    <col min="3067" max="3067" width="12.453125" style="4" bestFit="1" customWidth="1"/>
    <col min="3068" max="3068" width="13.54296875" style="4" bestFit="1" customWidth="1"/>
    <col min="3069" max="3069" width="16.81640625" style="4" customWidth="1"/>
    <col min="3070" max="3070" width="13.54296875" style="4" customWidth="1"/>
    <col min="3071" max="3071" width="12" style="4" customWidth="1"/>
    <col min="3072" max="3072" width="12.453125" style="4" customWidth="1"/>
    <col min="3073" max="3073" width="16.453125" style="4" bestFit="1" customWidth="1"/>
    <col min="3074" max="3074" width="8.81640625" style="4"/>
    <col min="3075" max="3075" width="22.54296875" style="4" bestFit="1" customWidth="1"/>
    <col min="3076" max="3076" width="11.453125" style="4" bestFit="1" customWidth="1"/>
    <col min="3077" max="3077" width="11" style="4" bestFit="1" customWidth="1"/>
    <col min="3078" max="3320" width="8.81640625" style="4"/>
    <col min="3321" max="3321" width="16" style="4" customWidth="1"/>
    <col min="3322" max="3322" width="17.54296875" style="4" customWidth="1"/>
    <col min="3323" max="3323" width="12.453125" style="4" bestFit="1" customWidth="1"/>
    <col min="3324" max="3324" width="13.54296875" style="4" bestFit="1" customWidth="1"/>
    <col min="3325" max="3325" width="16.81640625" style="4" customWidth="1"/>
    <col min="3326" max="3326" width="13.54296875" style="4" customWidth="1"/>
    <col min="3327" max="3327" width="12" style="4" customWidth="1"/>
    <col min="3328" max="3328" width="12.453125" style="4" customWidth="1"/>
    <col min="3329" max="3329" width="16.453125" style="4" bestFit="1" customWidth="1"/>
    <col min="3330" max="3330" width="8.81640625" style="4"/>
    <col min="3331" max="3331" width="22.54296875" style="4" bestFit="1" customWidth="1"/>
    <col min="3332" max="3332" width="11.453125" style="4" bestFit="1" customWidth="1"/>
    <col min="3333" max="3333" width="11" style="4" bestFit="1" customWidth="1"/>
    <col min="3334" max="3576" width="8.81640625" style="4"/>
    <col min="3577" max="3577" width="16" style="4" customWidth="1"/>
    <col min="3578" max="3578" width="17.54296875" style="4" customWidth="1"/>
    <col min="3579" max="3579" width="12.453125" style="4" bestFit="1" customWidth="1"/>
    <col min="3580" max="3580" width="13.54296875" style="4" bestFit="1" customWidth="1"/>
    <col min="3581" max="3581" width="16.81640625" style="4" customWidth="1"/>
    <col min="3582" max="3582" width="13.54296875" style="4" customWidth="1"/>
    <col min="3583" max="3583" width="12" style="4" customWidth="1"/>
    <col min="3584" max="3584" width="12.453125" style="4" customWidth="1"/>
    <col min="3585" max="3585" width="16.453125" style="4" bestFit="1" customWidth="1"/>
    <col min="3586" max="3586" width="8.81640625" style="4"/>
    <col min="3587" max="3587" width="22.54296875" style="4" bestFit="1" customWidth="1"/>
    <col min="3588" max="3588" width="11.453125" style="4" bestFit="1" customWidth="1"/>
    <col min="3589" max="3589" width="11" style="4" bestFit="1" customWidth="1"/>
    <col min="3590" max="3832" width="8.81640625" style="4"/>
    <col min="3833" max="3833" width="16" style="4" customWidth="1"/>
    <col min="3834" max="3834" width="17.54296875" style="4" customWidth="1"/>
    <col min="3835" max="3835" width="12.453125" style="4" bestFit="1" customWidth="1"/>
    <col min="3836" max="3836" width="13.54296875" style="4" bestFit="1" customWidth="1"/>
    <col min="3837" max="3837" width="16.81640625" style="4" customWidth="1"/>
    <col min="3838" max="3838" width="13.54296875" style="4" customWidth="1"/>
    <col min="3839" max="3839" width="12" style="4" customWidth="1"/>
    <col min="3840" max="3840" width="12.453125" style="4" customWidth="1"/>
    <col min="3841" max="3841" width="16.453125" style="4" bestFit="1" customWidth="1"/>
    <col min="3842" max="3842" width="8.81640625" style="4"/>
    <col min="3843" max="3843" width="22.54296875" style="4" bestFit="1" customWidth="1"/>
    <col min="3844" max="3844" width="11.453125" style="4" bestFit="1" customWidth="1"/>
    <col min="3845" max="3845" width="11" style="4" bestFit="1" customWidth="1"/>
    <col min="3846" max="4088" width="8.81640625" style="4"/>
    <col min="4089" max="4089" width="16" style="4" customWidth="1"/>
    <col min="4090" max="4090" width="17.54296875" style="4" customWidth="1"/>
    <col min="4091" max="4091" width="12.453125" style="4" bestFit="1" customWidth="1"/>
    <col min="4092" max="4092" width="13.54296875" style="4" bestFit="1" customWidth="1"/>
    <col min="4093" max="4093" width="16.81640625" style="4" customWidth="1"/>
    <col min="4094" max="4094" width="13.54296875" style="4" customWidth="1"/>
    <col min="4095" max="4095" width="12" style="4" customWidth="1"/>
    <col min="4096" max="4096" width="12.453125" style="4" customWidth="1"/>
    <col min="4097" max="4097" width="16.453125" style="4" bestFit="1" customWidth="1"/>
    <col min="4098" max="4098" width="8.81640625" style="4"/>
    <col min="4099" max="4099" width="22.54296875" style="4" bestFit="1" customWidth="1"/>
    <col min="4100" max="4100" width="11.453125" style="4" bestFit="1" customWidth="1"/>
    <col min="4101" max="4101" width="11" style="4" bestFit="1" customWidth="1"/>
    <col min="4102" max="4344" width="8.81640625" style="4"/>
    <col min="4345" max="4345" width="16" style="4" customWidth="1"/>
    <col min="4346" max="4346" width="17.54296875" style="4" customWidth="1"/>
    <col min="4347" max="4347" width="12.453125" style="4" bestFit="1" customWidth="1"/>
    <col min="4348" max="4348" width="13.54296875" style="4" bestFit="1" customWidth="1"/>
    <col min="4349" max="4349" width="16.81640625" style="4" customWidth="1"/>
    <col min="4350" max="4350" width="13.54296875" style="4" customWidth="1"/>
    <col min="4351" max="4351" width="12" style="4" customWidth="1"/>
    <col min="4352" max="4352" width="12.453125" style="4" customWidth="1"/>
    <col min="4353" max="4353" width="16.453125" style="4" bestFit="1" customWidth="1"/>
    <col min="4354" max="4354" width="8.81640625" style="4"/>
    <col min="4355" max="4355" width="22.54296875" style="4" bestFit="1" customWidth="1"/>
    <col min="4356" max="4356" width="11.453125" style="4" bestFit="1" customWidth="1"/>
    <col min="4357" max="4357" width="11" style="4" bestFit="1" customWidth="1"/>
    <col min="4358" max="4600" width="8.81640625" style="4"/>
    <col min="4601" max="4601" width="16" style="4" customWidth="1"/>
    <col min="4602" max="4602" width="17.54296875" style="4" customWidth="1"/>
    <col min="4603" max="4603" width="12.453125" style="4" bestFit="1" customWidth="1"/>
    <col min="4604" max="4604" width="13.54296875" style="4" bestFit="1" customWidth="1"/>
    <col min="4605" max="4605" width="16.81640625" style="4" customWidth="1"/>
    <col min="4606" max="4606" width="13.54296875" style="4" customWidth="1"/>
    <col min="4607" max="4607" width="12" style="4" customWidth="1"/>
    <col min="4608" max="4608" width="12.453125" style="4" customWidth="1"/>
    <col min="4609" max="4609" width="16.453125" style="4" bestFit="1" customWidth="1"/>
    <col min="4610" max="4610" width="8.81640625" style="4"/>
    <col min="4611" max="4611" width="22.54296875" style="4" bestFit="1" customWidth="1"/>
    <col min="4612" max="4612" width="11.453125" style="4" bestFit="1" customWidth="1"/>
    <col min="4613" max="4613" width="11" style="4" bestFit="1" customWidth="1"/>
    <col min="4614" max="4856" width="8.81640625" style="4"/>
    <col min="4857" max="4857" width="16" style="4" customWidth="1"/>
    <col min="4858" max="4858" width="17.54296875" style="4" customWidth="1"/>
    <col min="4859" max="4859" width="12.453125" style="4" bestFit="1" customWidth="1"/>
    <col min="4860" max="4860" width="13.54296875" style="4" bestFit="1" customWidth="1"/>
    <col min="4861" max="4861" width="16.81640625" style="4" customWidth="1"/>
    <col min="4862" max="4862" width="13.54296875" style="4" customWidth="1"/>
    <col min="4863" max="4863" width="12" style="4" customWidth="1"/>
    <col min="4864" max="4864" width="12.453125" style="4" customWidth="1"/>
    <col min="4865" max="4865" width="16.453125" style="4" bestFit="1" customWidth="1"/>
    <col min="4866" max="4866" width="8.81640625" style="4"/>
    <col min="4867" max="4867" width="22.54296875" style="4" bestFit="1" customWidth="1"/>
    <col min="4868" max="4868" width="11.453125" style="4" bestFit="1" customWidth="1"/>
    <col min="4869" max="4869" width="11" style="4" bestFit="1" customWidth="1"/>
    <col min="4870" max="5112" width="8.81640625" style="4"/>
    <col min="5113" max="5113" width="16" style="4" customWidth="1"/>
    <col min="5114" max="5114" width="17.54296875" style="4" customWidth="1"/>
    <col min="5115" max="5115" width="12.453125" style="4" bestFit="1" customWidth="1"/>
    <col min="5116" max="5116" width="13.54296875" style="4" bestFit="1" customWidth="1"/>
    <col min="5117" max="5117" width="16.81640625" style="4" customWidth="1"/>
    <col min="5118" max="5118" width="13.54296875" style="4" customWidth="1"/>
    <col min="5119" max="5119" width="12" style="4" customWidth="1"/>
    <col min="5120" max="5120" width="12.453125" style="4" customWidth="1"/>
    <col min="5121" max="5121" width="16.453125" style="4" bestFit="1" customWidth="1"/>
    <col min="5122" max="5122" width="8.81640625" style="4"/>
    <col min="5123" max="5123" width="22.54296875" style="4" bestFit="1" customWidth="1"/>
    <col min="5124" max="5124" width="11.453125" style="4" bestFit="1" customWidth="1"/>
    <col min="5125" max="5125" width="11" style="4" bestFit="1" customWidth="1"/>
    <col min="5126" max="5368" width="8.81640625" style="4"/>
    <col min="5369" max="5369" width="16" style="4" customWidth="1"/>
    <col min="5370" max="5370" width="17.54296875" style="4" customWidth="1"/>
    <col min="5371" max="5371" width="12.453125" style="4" bestFit="1" customWidth="1"/>
    <col min="5372" max="5372" width="13.54296875" style="4" bestFit="1" customWidth="1"/>
    <col min="5373" max="5373" width="16.81640625" style="4" customWidth="1"/>
    <col min="5374" max="5374" width="13.54296875" style="4" customWidth="1"/>
    <col min="5375" max="5375" width="12" style="4" customWidth="1"/>
    <col min="5376" max="5376" width="12.453125" style="4" customWidth="1"/>
    <col min="5377" max="5377" width="16.453125" style="4" bestFit="1" customWidth="1"/>
    <col min="5378" max="5378" width="8.81640625" style="4"/>
    <col min="5379" max="5379" width="22.54296875" style="4" bestFit="1" customWidth="1"/>
    <col min="5380" max="5380" width="11.453125" style="4" bestFit="1" customWidth="1"/>
    <col min="5381" max="5381" width="11" style="4" bestFit="1" customWidth="1"/>
    <col min="5382" max="5624" width="8.81640625" style="4"/>
    <col min="5625" max="5625" width="16" style="4" customWidth="1"/>
    <col min="5626" max="5626" width="17.54296875" style="4" customWidth="1"/>
    <col min="5627" max="5627" width="12.453125" style="4" bestFit="1" customWidth="1"/>
    <col min="5628" max="5628" width="13.54296875" style="4" bestFit="1" customWidth="1"/>
    <col min="5629" max="5629" width="16.81640625" style="4" customWidth="1"/>
    <col min="5630" max="5630" width="13.54296875" style="4" customWidth="1"/>
    <col min="5631" max="5631" width="12" style="4" customWidth="1"/>
    <col min="5632" max="5632" width="12.453125" style="4" customWidth="1"/>
    <col min="5633" max="5633" width="16.453125" style="4" bestFit="1" customWidth="1"/>
    <col min="5634" max="5634" width="8.81640625" style="4"/>
    <col min="5635" max="5635" width="22.54296875" style="4" bestFit="1" customWidth="1"/>
    <col min="5636" max="5636" width="11.453125" style="4" bestFit="1" customWidth="1"/>
    <col min="5637" max="5637" width="11" style="4" bestFit="1" customWidth="1"/>
    <col min="5638" max="5880" width="8.81640625" style="4"/>
    <col min="5881" max="5881" width="16" style="4" customWidth="1"/>
    <col min="5882" max="5882" width="17.54296875" style="4" customWidth="1"/>
    <col min="5883" max="5883" width="12.453125" style="4" bestFit="1" customWidth="1"/>
    <col min="5884" max="5884" width="13.54296875" style="4" bestFit="1" customWidth="1"/>
    <col min="5885" max="5885" width="16.81640625" style="4" customWidth="1"/>
    <col min="5886" max="5886" width="13.54296875" style="4" customWidth="1"/>
    <col min="5887" max="5887" width="12" style="4" customWidth="1"/>
    <col min="5888" max="5888" width="12.453125" style="4" customWidth="1"/>
    <col min="5889" max="5889" width="16.453125" style="4" bestFit="1" customWidth="1"/>
    <col min="5890" max="5890" width="8.81640625" style="4"/>
    <col min="5891" max="5891" width="22.54296875" style="4" bestFit="1" customWidth="1"/>
    <col min="5892" max="5892" width="11.453125" style="4" bestFit="1" customWidth="1"/>
    <col min="5893" max="5893" width="11" style="4" bestFit="1" customWidth="1"/>
    <col min="5894" max="6136" width="8.81640625" style="4"/>
    <col min="6137" max="6137" width="16" style="4" customWidth="1"/>
    <col min="6138" max="6138" width="17.54296875" style="4" customWidth="1"/>
    <col min="6139" max="6139" width="12.453125" style="4" bestFit="1" customWidth="1"/>
    <col min="6140" max="6140" width="13.54296875" style="4" bestFit="1" customWidth="1"/>
    <col min="6141" max="6141" width="16.81640625" style="4" customWidth="1"/>
    <col min="6142" max="6142" width="13.54296875" style="4" customWidth="1"/>
    <col min="6143" max="6143" width="12" style="4" customWidth="1"/>
    <col min="6144" max="6144" width="12.453125" style="4" customWidth="1"/>
    <col min="6145" max="6145" width="16.453125" style="4" bestFit="1" customWidth="1"/>
    <col min="6146" max="6146" width="8.81640625" style="4"/>
    <col min="6147" max="6147" width="22.54296875" style="4" bestFit="1" customWidth="1"/>
    <col min="6148" max="6148" width="11.453125" style="4" bestFit="1" customWidth="1"/>
    <col min="6149" max="6149" width="11" style="4" bestFit="1" customWidth="1"/>
    <col min="6150" max="6392" width="8.81640625" style="4"/>
    <col min="6393" max="6393" width="16" style="4" customWidth="1"/>
    <col min="6394" max="6394" width="17.54296875" style="4" customWidth="1"/>
    <col min="6395" max="6395" width="12.453125" style="4" bestFit="1" customWidth="1"/>
    <col min="6396" max="6396" width="13.54296875" style="4" bestFit="1" customWidth="1"/>
    <col min="6397" max="6397" width="16.81640625" style="4" customWidth="1"/>
    <col min="6398" max="6398" width="13.54296875" style="4" customWidth="1"/>
    <col min="6399" max="6399" width="12" style="4" customWidth="1"/>
    <col min="6400" max="6400" width="12.453125" style="4" customWidth="1"/>
    <col min="6401" max="6401" width="16.453125" style="4" bestFit="1" customWidth="1"/>
    <col min="6402" max="6402" width="8.81640625" style="4"/>
    <col min="6403" max="6403" width="22.54296875" style="4" bestFit="1" customWidth="1"/>
    <col min="6404" max="6404" width="11.453125" style="4" bestFit="1" customWidth="1"/>
    <col min="6405" max="6405" width="11" style="4" bestFit="1" customWidth="1"/>
    <col min="6406" max="6648" width="8.81640625" style="4"/>
    <col min="6649" max="6649" width="16" style="4" customWidth="1"/>
    <col min="6650" max="6650" width="17.54296875" style="4" customWidth="1"/>
    <col min="6651" max="6651" width="12.453125" style="4" bestFit="1" customWidth="1"/>
    <col min="6652" max="6652" width="13.54296875" style="4" bestFit="1" customWidth="1"/>
    <col min="6653" max="6653" width="16.81640625" style="4" customWidth="1"/>
    <col min="6654" max="6654" width="13.54296875" style="4" customWidth="1"/>
    <col min="6655" max="6655" width="12" style="4" customWidth="1"/>
    <col min="6656" max="6656" width="12.453125" style="4" customWidth="1"/>
    <col min="6657" max="6657" width="16.453125" style="4" bestFit="1" customWidth="1"/>
    <col min="6658" max="6658" width="8.81640625" style="4"/>
    <col min="6659" max="6659" width="22.54296875" style="4" bestFit="1" customWidth="1"/>
    <col min="6660" max="6660" width="11.453125" style="4" bestFit="1" customWidth="1"/>
    <col min="6661" max="6661" width="11" style="4" bestFit="1" customWidth="1"/>
    <col min="6662" max="6904" width="8.81640625" style="4"/>
    <col min="6905" max="6905" width="16" style="4" customWidth="1"/>
    <col min="6906" max="6906" width="17.54296875" style="4" customWidth="1"/>
    <col min="6907" max="6907" width="12.453125" style="4" bestFit="1" customWidth="1"/>
    <col min="6908" max="6908" width="13.54296875" style="4" bestFit="1" customWidth="1"/>
    <col min="6909" max="6909" width="16.81640625" style="4" customWidth="1"/>
    <col min="6910" max="6910" width="13.54296875" style="4" customWidth="1"/>
    <col min="6911" max="6911" width="12" style="4" customWidth="1"/>
    <col min="6912" max="6912" width="12.453125" style="4" customWidth="1"/>
    <col min="6913" max="6913" width="16.453125" style="4" bestFit="1" customWidth="1"/>
    <col min="6914" max="6914" width="8.81640625" style="4"/>
    <col min="6915" max="6915" width="22.54296875" style="4" bestFit="1" customWidth="1"/>
    <col min="6916" max="6916" width="11.453125" style="4" bestFit="1" customWidth="1"/>
    <col min="6917" max="6917" width="11" style="4" bestFit="1" customWidth="1"/>
    <col min="6918" max="7160" width="8.81640625" style="4"/>
    <col min="7161" max="7161" width="16" style="4" customWidth="1"/>
    <col min="7162" max="7162" width="17.54296875" style="4" customWidth="1"/>
    <col min="7163" max="7163" width="12.453125" style="4" bestFit="1" customWidth="1"/>
    <col min="7164" max="7164" width="13.54296875" style="4" bestFit="1" customWidth="1"/>
    <col min="7165" max="7165" width="16.81640625" style="4" customWidth="1"/>
    <col min="7166" max="7166" width="13.54296875" style="4" customWidth="1"/>
    <col min="7167" max="7167" width="12" style="4" customWidth="1"/>
    <col min="7168" max="7168" width="12.453125" style="4" customWidth="1"/>
    <col min="7169" max="7169" width="16.453125" style="4" bestFit="1" customWidth="1"/>
    <col min="7170" max="7170" width="8.81640625" style="4"/>
    <col min="7171" max="7171" width="22.54296875" style="4" bestFit="1" customWidth="1"/>
    <col min="7172" max="7172" width="11.453125" style="4" bestFit="1" customWidth="1"/>
    <col min="7173" max="7173" width="11" style="4" bestFit="1" customWidth="1"/>
    <col min="7174" max="7416" width="8.81640625" style="4"/>
    <col min="7417" max="7417" width="16" style="4" customWidth="1"/>
    <col min="7418" max="7418" width="17.54296875" style="4" customWidth="1"/>
    <col min="7419" max="7419" width="12.453125" style="4" bestFit="1" customWidth="1"/>
    <col min="7420" max="7420" width="13.54296875" style="4" bestFit="1" customWidth="1"/>
    <col min="7421" max="7421" width="16.81640625" style="4" customWidth="1"/>
    <col min="7422" max="7422" width="13.54296875" style="4" customWidth="1"/>
    <col min="7423" max="7423" width="12" style="4" customWidth="1"/>
    <col min="7424" max="7424" width="12.453125" style="4" customWidth="1"/>
    <col min="7425" max="7425" width="16.453125" style="4" bestFit="1" customWidth="1"/>
    <col min="7426" max="7426" width="8.81640625" style="4"/>
    <col min="7427" max="7427" width="22.54296875" style="4" bestFit="1" customWidth="1"/>
    <col min="7428" max="7428" width="11.453125" style="4" bestFit="1" customWidth="1"/>
    <col min="7429" max="7429" width="11" style="4" bestFit="1" customWidth="1"/>
    <col min="7430" max="7672" width="8.81640625" style="4"/>
    <col min="7673" max="7673" width="16" style="4" customWidth="1"/>
    <col min="7674" max="7674" width="17.54296875" style="4" customWidth="1"/>
    <col min="7675" max="7675" width="12.453125" style="4" bestFit="1" customWidth="1"/>
    <col min="7676" max="7676" width="13.54296875" style="4" bestFit="1" customWidth="1"/>
    <col min="7677" max="7677" width="16.81640625" style="4" customWidth="1"/>
    <col min="7678" max="7678" width="13.54296875" style="4" customWidth="1"/>
    <col min="7679" max="7679" width="12" style="4" customWidth="1"/>
    <col min="7680" max="7680" width="12.453125" style="4" customWidth="1"/>
    <col min="7681" max="7681" width="16.453125" style="4" bestFit="1" customWidth="1"/>
    <col min="7682" max="7682" width="8.81640625" style="4"/>
    <col min="7683" max="7683" width="22.54296875" style="4" bestFit="1" customWidth="1"/>
    <col min="7684" max="7684" width="11.453125" style="4" bestFit="1" customWidth="1"/>
    <col min="7685" max="7685" width="11" style="4" bestFit="1" customWidth="1"/>
    <col min="7686" max="7928" width="8.81640625" style="4"/>
    <col min="7929" max="7929" width="16" style="4" customWidth="1"/>
    <col min="7930" max="7930" width="17.54296875" style="4" customWidth="1"/>
    <col min="7931" max="7931" width="12.453125" style="4" bestFit="1" customWidth="1"/>
    <col min="7932" max="7932" width="13.54296875" style="4" bestFit="1" customWidth="1"/>
    <col min="7933" max="7933" width="16.81640625" style="4" customWidth="1"/>
    <col min="7934" max="7934" width="13.54296875" style="4" customWidth="1"/>
    <col min="7935" max="7935" width="12" style="4" customWidth="1"/>
    <col min="7936" max="7936" width="12.453125" style="4" customWidth="1"/>
    <col min="7937" max="7937" width="16.453125" style="4" bestFit="1" customWidth="1"/>
    <col min="7938" max="7938" width="8.81640625" style="4"/>
    <col min="7939" max="7939" width="22.54296875" style="4" bestFit="1" customWidth="1"/>
    <col min="7940" max="7940" width="11.453125" style="4" bestFit="1" customWidth="1"/>
    <col min="7941" max="7941" width="11" style="4" bestFit="1" customWidth="1"/>
    <col min="7942" max="8184" width="8.81640625" style="4"/>
    <col min="8185" max="8185" width="16" style="4" customWidth="1"/>
    <col min="8186" max="8186" width="17.54296875" style="4" customWidth="1"/>
    <col min="8187" max="8187" width="12.453125" style="4" bestFit="1" customWidth="1"/>
    <col min="8188" max="8188" width="13.54296875" style="4" bestFit="1" customWidth="1"/>
    <col min="8189" max="8189" width="16.81640625" style="4" customWidth="1"/>
    <col min="8190" max="8190" width="13.54296875" style="4" customWidth="1"/>
    <col min="8191" max="8191" width="12" style="4" customWidth="1"/>
    <col min="8192" max="8192" width="12.453125" style="4" customWidth="1"/>
    <col min="8193" max="8193" width="16.453125" style="4" bestFit="1" customWidth="1"/>
    <col min="8194" max="8194" width="8.81640625" style="4"/>
    <col min="8195" max="8195" width="22.54296875" style="4" bestFit="1" customWidth="1"/>
    <col min="8196" max="8196" width="11.453125" style="4" bestFit="1" customWidth="1"/>
    <col min="8197" max="8197" width="11" style="4" bestFit="1" customWidth="1"/>
    <col min="8198" max="8440" width="8.81640625" style="4"/>
    <col min="8441" max="8441" width="16" style="4" customWidth="1"/>
    <col min="8442" max="8442" width="17.54296875" style="4" customWidth="1"/>
    <col min="8443" max="8443" width="12.453125" style="4" bestFit="1" customWidth="1"/>
    <col min="8444" max="8444" width="13.54296875" style="4" bestFit="1" customWidth="1"/>
    <col min="8445" max="8445" width="16.81640625" style="4" customWidth="1"/>
    <col min="8446" max="8446" width="13.54296875" style="4" customWidth="1"/>
    <col min="8447" max="8447" width="12" style="4" customWidth="1"/>
    <col min="8448" max="8448" width="12.453125" style="4" customWidth="1"/>
    <col min="8449" max="8449" width="16.453125" style="4" bestFit="1" customWidth="1"/>
    <col min="8450" max="8450" width="8.81640625" style="4"/>
    <col min="8451" max="8451" width="22.54296875" style="4" bestFit="1" customWidth="1"/>
    <col min="8452" max="8452" width="11.453125" style="4" bestFit="1" customWidth="1"/>
    <col min="8453" max="8453" width="11" style="4" bestFit="1" customWidth="1"/>
    <col min="8454" max="8696" width="8.81640625" style="4"/>
    <col min="8697" max="8697" width="16" style="4" customWidth="1"/>
    <col min="8698" max="8698" width="17.54296875" style="4" customWidth="1"/>
    <col min="8699" max="8699" width="12.453125" style="4" bestFit="1" customWidth="1"/>
    <col min="8700" max="8700" width="13.54296875" style="4" bestFit="1" customWidth="1"/>
    <col min="8701" max="8701" width="16.81640625" style="4" customWidth="1"/>
    <col min="8702" max="8702" width="13.54296875" style="4" customWidth="1"/>
    <col min="8703" max="8703" width="12" style="4" customWidth="1"/>
    <col min="8704" max="8704" width="12.453125" style="4" customWidth="1"/>
    <col min="8705" max="8705" width="16.453125" style="4" bestFit="1" customWidth="1"/>
    <col min="8706" max="8706" width="8.81640625" style="4"/>
    <col min="8707" max="8707" width="22.54296875" style="4" bestFit="1" customWidth="1"/>
    <col min="8708" max="8708" width="11.453125" style="4" bestFit="1" customWidth="1"/>
    <col min="8709" max="8709" width="11" style="4" bestFit="1" customWidth="1"/>
    <col min="8710" max="8952" width="8.81640625" style="4"/>
    <col min="8953" max="8953" width="16" style="4" customWidth="1"/>
    <col min="8954" max="8954" width="17.54296875" style="4" customWidth="1"/>
    <col min="8955" max="8955" width="12.453125" style="4" bestFit="1" customWidth="1"/>
    <col min="8956" max="8956" width="13.54296875" style="4" bestFit="1" customWidth="1"/>
    <col min="8957" max="8957" width="16.81640625" style="4" customWidth="1"/>
    <col min="8958" max="8958" width="13.54296875" style="4" customWidth="1"/>
    <col min="8959" max="8959" width="12" style="4" customWidth="1"/>
    <col min="8960" max="8960" width="12.453125" style="4" customWidth="1"/>
    <col min="8961" max="8961" width="16.453125" style="4" bestFit="1" customWidth="1"/>
    <col min="8962" max="8962" width="8.81640625" style="4"/>
    <col min="8963" max="8963" width="22.54296875" style="4" bestFit="1" customWidth="1"/>
    <col min="8964" max="8964" width="11.453125" style="4" bestFit="1" customWidth="1"/>
    <col min="8965" max="8965" width="11" style="4" bestFit="1" customWidth="1"/>
    <col min="8966" max="9208" width="8.81640625" style="4"/>
    <col min="9209" max="9209" width="16" style="4" customWidth="1"/>
    <col min="9210" max="9210" width="17.54296875" style="4" customWidth="1"/>
    <col min="9211" max="9211" width="12.453125" style="4" bestFit="1" customWidth="1"/>
    <col min="9212" max="9212" width="13.54296875" style="4" bestFit="1" customWidth="1"/>
    <col min="9213" max="9213" width="16.81640625" style="4" customWidth="1"/>
    <col min="9214" max="9214" width="13.54296875" style="4" customWidth="1"/>
    <col min="9215" max="9215" width="12" style="4" customWidth="1"/>
    <col min="9216" max="9216" width="12.453125" style="4" customWidth="1"/>
    <col min="9217" max="9217" width="16.453125" style="4" bestFit="1" customWidth="1"/>
    <col min="9218" max="9218" width="8.81640625" style="4"/>
    <col min="9219" max="9219" width="22.54296875" style="4" bestFit="1" customWidth="1"/>
    <col min="9220" max="9220" width="11.453125" style="4" bestFit="1" customWidth="1"/>
    <col min="9221" max="9221" width="11" style="4" bestFit="1" customWidth="1"/>
    <col min="9222" max="9464" width="8.81640625" style="4"/>
    <col min="9465" max="9465" width="16" style="4" customWidth="1"/>
    <col min="9466" max="9466" width="17.54296875" style="4" customWidth="1"/>
    <col min="9467" max="9467" width="12.453125" style="4" bestFit="1" customWidth="1"/>
    <col min="9468" max="9468" width="13.54296875" style="4" bestFit="1" customWidth="1"/>
    <col min="9469" max="9469" width="16.81640625" style="4" customWidth="1"/>
    <col min="9470" max="9470" width="13.54296875" style="4" customWidth="1"/>
    <col min="9471" max="9471" width="12" style="4" customWidth="1"/>
    <col min="9472" max="9472" width="12.453125" style="4" customWidth="1"/>
    <col min="9473" max="9473" width="16.453125" style="4" bestFit="1" customWidth="1"/>
    <col min="9474" max="9474" width="8.81640625" style="4"/>
    <col min="9475" max="9475" width="22.54296875" style="4" bestFit="1" customWidth="1"/>
    <col min="9476" max="9476" width="11.453125" style="4" bestFit="1" customWidth="1"/>
    <col min="9477" max="9477" width="11" style="4" bestFit="1" customWidth="1"/>
    <col min="9478" max="9720" width="8.81640625" style="4"/>
    <col min="9721" max="9721" width="16" style="4" customWidth="1"/>
    <col min="9722" max="9722" width="17.54296875" style="4" customWidth="1"/>
    <col min="9723" max="9723" width="12.453125" style="4" bestFit="1" customWidth="1"/>
    <col min="9724" max="9724" width="13.54296875" style="4" bestFit="1" customWidth="1"/>
    <col min="9725" max="9725" width="16.81640625" style="4" customWidth="1"/>
    <col min="9726" max="9726" width="13.54296875" style="4" customWidth="1"/>
    <col min="9727" max="9727" width="12" style="4" customWidth="1"/>
    <col min="9728" max="9728" width="12.453125" style="4" customWidth="1"/>
    <col min="9729" max="9729" width="16.453125" style="4" bestFit="1" customWidth="1"/>
    <col min="9730" max="9730" width="8.81640625" style="4"/>
    <col min="9731" max="9731" width="22.54296875" style="4" bestFit="1" customWidth="1"/>
    <col min="9732" max="9732" width="11.453125" style="4" bestFit="1" customWidth="1"/>
    <col min="9733" max="9733" width="11" style="4" bestFit="1" customWidth="1"/>
    <col min="9734" max="9976" width="8.81640625" style="4"/>
    <col min="9977" max="9977" width="16" style="4" customWidth="1"/>
    <col min="9978" max="9978" width="17.54296875" style="4" customWidth="1"/>
    <col min="9979" max="9979" width="12.453125" style="4" bestFit="1" customWidth="1"/>
    <col min="9980" max="9980" width="13.54296875" style="4" bestFit="1" customWidth="1"/>
    <col min="9981" max="9981" width="16.81640625" style="4" customWidth="1"/>
    <col min="9982" max="9982" width="13.54296875" style="4" customWidth="1"/>
    <col min="9983" max="9983" width="12" style="4" customWidth="1"/>
    <col min="9984" max="9984" width="12.453125" style="4" customWidth="1"/>
    <col min="9985" max="9985" width="16.453125" style="4" bestFit="1" customWidth="1"/>
    <col min="9986" max="9986" width="8.81640625" style="4"/>
    <col min="9987" max="9987" width="22.54296875" style="4" bestFit="1" customWidth="1"/>
    <col min="9988" max="9988" width="11.453125" style="4" bestFit="1" customWidth="1"/>
    <col min="9989" max="9989" width="11" style="4" bestFit="1" customWidth="1"/>
    <col min="9990" max="10232" width="8.81640625" style="4"/>
    <col min="10233" max="10233" width="16" style="4" customWidth="1"/>
    <col min="10234" max="10234" width="17.54296875" style="4" customWidth="1"/>
    <col min="10235" max="10235" width="12.453125" style="4" bestFit="1" customWidth="1"/>
    <col min="10236" max="10236" width="13.54296875" style="4" bestFit="1" customWidth="1"/>
    <col min="10237" max="10237" width="16.81640625" style="4" customWidth="1"/>
    <col min="10238" max="10238" width="13.54296875" style="4" customWidth="1"/>
    <col min="10239" max="10239" width="12" style="4" customWidth="1"/>
    <col min="10240" max="10240" width="12.453125" style="4" customWidth="1"/>
    <col min="10241" max="10241" width="16.453125" style="4" bestFit="1" customWidth="1"/>
    <col min="10242" max="10242" width="8.81640625" style="4"/>
    <col min="10243" max="10243" width="22.54296875" style="4" bestFit="1" customWidth="1"/>
    <col min="10244" max="10244" width="11.453125" style="4" bestFit="1" customWidth="1"/>
    <col min="10245" max="10245" width="11" style="4" bestFit="1" customWidth="1"/>
    <col min="10246" max="10488" width="8.81640625" style="4"/>
    <col min="10489" max="10489" width="16" style="4" customWidth="1"/>
    <col min="10490" max="10490" width="17.54296875" style="4" customWidth="1"/>
    <col min="10491" max="10491" width="12.453125" style="4" bestFit="1" customWidth="1"/>
    <col min="10492" max="10492" width="13.54296875" style="4" bestFit="1" customWidth="1"/>
    <col min="10493" max="10493" width="16.81640625" style="4" customWidth="1"/>
    <col min="10494" max="10494" width="13.54296875" style="4" customWidth="1"/>
    <col min="10495" max="10495" width="12" style="4" customWidth="1"/>
    <col min="10496" max="10496" width="12.453125" style="4" customWidth="1"/>
    <col min="10497" max="10497" width="16.453125" style="4" bestFit="1" customWidth="1"/>
    <col min="10498" max="10498" width="8.81640625" style="4"/>
    <col min="10499" max="10499" width="22.54296875" style="4" bestFit="1" customWidth="1"/>
    <col min="10500" max="10500" width="11.453125" style="4" bestFit="1" customWidth="1"/>
    <col min="10501" max="10501" width="11" style="4" bestFit="1" customWidth="1"/>
    <col min="10502" max="10744" width="8.81640625" style="4"/>
    <col min="10745" max="10745" width="16" style="4" customWidth="1"/>
    <col min="10746" max="10746" width="17.54296875" style="4" customWidth="1"/>
    <col min="10747" max="10747" width="12.453125" style="4" bestFit="1" customWidth="1"/>
    <col min="10748" max="10748" width="13.54296875" style="4" bestFit="1" customWidth="1"/>
    <col min="10749" max="10749" width="16.81640625" style="4" customWidth="1"/>
    <col min="10750" max="10750" width="13.54296875" style="4" customWidth="1"/>
    <col min="10751" max="10751" width="12" style="4" customWidth="1"/>
    <col min="10752" max="10752" width="12.453125" style="4" customWidth="1"/>
    <col min="10753" max="10753" width="16.453125" style="4" bestFit="1" customWidth="1"/>
    <col min="10754" max="10754" width="8.81640625" style="4"/>
    <col min="10755" max="10755" width="22.54296875" style="4" bestFit="1" customWidth="1"/>
    <col min="10756" max="10756" width="11.453125" style="4" bestFit="1" customWidth="1"/>
    <col min="10757" max="10757" width="11" style="4" bestFit="1" customWidth="1"/>
    <col min="10758" max="11000" width="8.81640625" style="4"/>
    <col min="11001" max="11001" width="16" style="4" customWidth="1"/>
    <col min="11002" max="11002" width="17.54296875" style="4" customWidth="1"/>
    <col min="11003" max="11003" width="12.453125" style="4" bestFit="1" customWidth="1"/>
    <col min="11004" max="11004" width="13.54296875" style="4" bestFit="1" customWidth="1"/>
    <col min="11005" max="11005" width="16.81640625" style="4" customWidth="1"/>
    <col min="11006" max="11006" width="13.54296875" style="4" customWidth="1"/>
    <col min="11007" max="11007" width="12" style="4" customWidth="1"/>
    <col min="11008" max="11008" width="12.453125" style="4" customWidth="1"/>
    <col min="11009" max="11009" width="16.453125" style="4" bestFit="1" customWidth="1"/>
    <col min="11010" max="11010" width="8.81640625" style="4"/>
    <col min="11011" max="11011" width="22.54296875" style="4" bestFit="1" customWidth="1"/>
    <col min="11012" max="11012" width="11.453125" style="4" bestFit="1" customWidth="1"/>
    <col min="11013" max="11013" width="11" style="4" bestFit="1" customWidth="1"/>
    <col min="11014" max="11256" width="8.81640625" style="4"/>
    <col min="11257" max="11257" width="16" style="4" customWidth="1"/>
    <col min="11258" max="11258" width="17.54296875" style="4" customWidth="1"/>
    <col min="11259" max="11259" width="12.453125" style="4" bestFit="1" customWidth="1"/>
    <col min="11260" max="11260" width="13.54296875" style="4" bestFit="1" customWidth="1"/>
    <col min="11261" max="11261" width="16.81640625" style="4" customWidth="1"/>
    <col min="11262" max="11262" width="13.54296875" style="4" customWidth="1"/>
    <col min="11263" max="11263" width="12" style="4" customWidth="1"/>
    <col min="11264" max="11264" width="12.453125" style="4" customWidth="1"/>
    <col min="11265" max="11265" width="16.453125" style="4" bestFit="1" customWidth="1"/>
    <col min="11266" max="11266" width="8.81640625" style="4"/>
    <col min="11267" max="11267" width="22.54296875" style="4" bestFit="1" customWidth="1"/>
    <col min="11268" max="11268" width="11.453125" style="4" bestFit="1" customWidth="1"/>
    <col min="11269" max="11269" width="11" style="4" bestFit="1" customWidth="1"/>
    <col min="11270" max="11512" width="8.81640625" style="4"/>
    <col min="11513" max="11513" width="16" style="4" customWidth="1"/>
    <col min="11514" max="11514" width="17.54296875" style="4" customWidth="1"/>
    <col min="11515" max="11515" width="12.453125" style="4" bestFit="1" customWidth="1"/>
    <col min="11516" max="11516" width="13.54296875" style="4" bestFit="1" customWidth="1"/>
    <col min="11517" max="11517" width="16.81640625" style="4" customWidth="1"/>
    <col min="11518" max="11518" width="13.54296875" style="4" customWidth="1"/>
    <col min="11519" max="11519" width="12" style="4" customWidth="1"/>
    <col min="11520" max="11520" width="12.453125" style="4" customWidth="1"/>
    <col min="11521" max="11521" width="16.453125" style="4" bestFit="1" customWidth="1"/>
    <col min="11522" max="11522" width="8.81640625" style="4"/>
    <col min="11523" max="11523" width="22.54296875" style="4" bestFit="1" customWidth="1"/>
    <col min="11524" max="11524" width="11.453125" style="4" bestFit="1" customWidth="1"/>
    <col min="11525" max="11525" width="11" style="4" bestFit="1" customWidth="1"/>
    <col min="11526" max="11768" width="8.81640625" style="4"/>
    <col min="11769" max="11769" width="16" style="4" customWidth="1"/>
    <col min="11770" max="11770" width="17.54296875" style="4" customWidth="1"/>
    <col min="11771" max="11771" width="12.453125" style="4" bestFit="1" customWidth="1"/>
    <col min="11772" max="11772" width="13.54296875" style="4" bestFit="1" customWidth="1"/>
    <col min="11773" max="11773" width="16.81640625" style="4" customWidth="1"/>
    <col min="11774" max="11774" width="13.54296875" style="4" customWidth="1"/>
    <col min="11775" max="11775" width="12" style="4" customWidth="1"/>
    <col min="11776" max="11776" width="12.453125" style="4" customWidth="1"/>
    <col min="11777" max="11777" width="16.453125" style="4" bestFit="1" customWidth="1"/>
    <col min="11778" max="11778" width="8.81640625" style="4"/>
    <col min="11779" max="11779" width="22.54296875" style="4" bestFit="1" customWidth="1"/>
    <col min="11780" max="11780" width="11.453125" style="4" bestFit="1" customWidth="1"/>
    <col min="11781" max="11781" width="11" style="4" bestFit="1" customWidth="1"/>
    <col min="11782" max="12024" width="8.81640625" style="4"/>
    <col min="12025" max="12025" width="16" style="4" customWidth="1"/>
    <col min="12026" max="12026" width="17.54296875" style="4" customWidth="1"/>
    <col min="12027" max="12027" width="12.453125" style="4" bestFit="1" customWidth="1"/>
    <col min="12028" max="12028" width="13.54296875" style="4" bestFit="1" customWidth="1"/>
    <col min="12029" max="12029" width="16.81640625" style="4" customWidth="1"/>
    <col min="12030" max="12030" width="13.54296875" style="4" customWidth="1"/>
    <col min="12031" max="12031" width="12" style="4" customWidth="1"/>
    <col min="12032" max="12032" width="12.453125" style="4" customWidth="1"/>
    <col min="12033" max="12033" width="16.453125" style="4" bestFit="1" customWidth="1"/>
    <col min="12034" max="12034" width="8.81640625" style="4"/>
    <col min="12035" max="12035" width="22.54296875" style="4" bestFit="1" customWidth="1"/>
    <col min="12036" max="12036" width="11.453125" style="4" bestFit="1" customWidth="1"/>
    <col min="12037" max="12037" width="11" style="4" bestFit="1" customWidth="1"/>
    <col min="12038" max="12280" width="8.81640625" style="4"/>
    <col min="12281" max="12281" width="16" style="4" customWidth="1"/>
    <col min="12282" max="12282" width="17.54296875" style="4" customWidth="1"/>
    <col min="12283" max="12283" width="12.453125" style="4" bestFit="1" customWidth="1"/>
    <col min="12284" max="12284" width="13.54296875" style="4" bestFit="1" customWidth="1"/>
    <col min="12285" max="12285" width="16.81640625" style="4" customWidth="1"/>
    <col min="12286" max="12286" width="13.54296875" style="4" customWidth="1"/>
    <col min="12287" max="12287" width="12" style="4" customWidth="1"/>
    <col min="12288" max="12288" width="12.453125" style="4" customWidth="1"/>
    <col min="12289" max="12289" width="16.453125" style="4" bestFit="1" customWidth="1"/>
    <col min="12290" max="12290" width="8.81640625" style="4"/>
    <col min="12291" max="12291" width="22.54296875" style="4" bestFit="1" customWidth="1"/>
    <col min="12292" max="12292" width="11.453125" style="4" bestFit="1" customWidth="1"/>
    <col min="12293" max="12293" width="11" style="4" bestFit="1" customWidth="1"/>
    <col min="12294" max="12536" width="8.81640625" style="4"/>
    <col min="12537" max="12537" width="16" style="4" customWidth="1"/>
    <col min="12538" max="12538" width="17.54296875" style="4" customWidth="1"/>
    <col min="12539" max="12539" width="12.453125" style="4" bestFit="1" customWidth="1"/>
    <col min="12540" max="12540" width="13.54296875" style="4" bestFit="1" customWidth="1"/>
    <col min="12541" max="12541" width="16.81640625" style="4" customWidth="1"/>
    <col min="12542" max="12542" width="13.54296875" style="4" customWidth="1"/>
    <col min="12543" max="12543" width="12" style="4" customWidth="1"/>
    <col min="12544" max="12544" width="12.453125" style="4" customWidth="1"/>
    <col min="12545" max="12545" width="16.453125" style="4" bestFit="1" customWidth="1"/>
    <col min="12546" max="12546" width="8.81640625" style="4"/>
    <col min="12547" max="12547" width="22.54296875" style="4" bestFit="1" customWidth="1"/>
    <col min="12548" max="12548" width="11.453125" style="4" bestFit="1" customWidth="1"/>
    <col min="12549" max="12549" width="11" style="4" bestFit="1" customWidth="1"/>
    <col min="12550" max="12792" width="8.81640625" style="4"/>
    <col min="12793" max="12793" width="16" style="4" customWidth="1"/>
    <col min="12794" max="12794" width="17.54296875" style="4" customWidth="1"/>
    <col min="12795" max="12795" width="12.453125" style="4" bestFit="1" customWidth="1"/>
    <col min="12796" max="12796" width="13.54296875" style="4" bestFit="1" customWidth="1"/>
    <col min="12797" max="12797" width="16.81640625" style="4" customWidth="1"/>
    <col min="12798" max="12798" width="13.54296875" style="4" customWidth="1"/>
    <col min="12799" max="12799" width="12" style="4" customWidth="1"/>
    <col min="12800" max="12800" width="12.453125" style="4" customWidth="1"/>
    <col min="12801" max="12801" width="16.453125" style="4" bestFit="1" customWidth="1"/>
    <col min="12802" max="12802" width="8.81640625" style="4"/>
    <col min="12803" max="12803" width="22.54296875" style="4" bestFit="1" customWidth="1"/>
    <col min="12804" max="12804" width="11.453125" style="4" bestFit="1" customWidth="1"/>
    <col min="12805" max="12805" width="11" style="4" bestFit="1" customWidth="1"/>
    <col min="12806" max="13048" width="8.81640625" style="4"/>
    <col min="13049" max="13049" width="16" style="4" customWidth="1"/>
    <col min="13050" max="13050" width="17.54296875" style="4" customWidth="1"/>
    <col min="13051" max="13051" width="12.453125" style="4" bestFit="1" customWidth="1"/>
    <col min="13052" max="13052" width="13.54296875" style="4" bestFit="1" customWidth="1"/>
    <col min="13053" max="13053" width="16.81640625" style="4" customWidth="1"/>
    <col min="13054" max="13054" width="13.54296875" style="4" customWidth="1"/>
    <col min="13055" max="13055" width="12" style="4" customWidth="1"/>
    <col min="13056" max="13056" width="12.453125" style="4" customWidth="1"/>
    <col min="13057" max="13057" width="16.453125" style="4" bestFit="1" customWidth="1"/>
    <col min="13058" max="13058" width="8.81640625" style="4"/>
    <col min="13059" max="13059" width="22.54296875" style="4" bestFit="1" customWidth="1"/>
    <col min="13060" max="13060" width="11.453125" style="4" bestFit="1" customWidth="1"/>
    <col min="13061" max="13061" width="11" style="4" bestFit="1" customWidth="1"/>
    <col min="13062" max="13304" width="8.81640625" style="4"/>
    <col min="13305" max="13305" width="16" style="4" customWidth="1"/>
    <col min="13306" max="13306" width="17.54296875" style="4" customWidth="1"/>
    <col min="13307" max="13307" width="12.453125" style="4" bestFit="1" customWidth="1"/>
    <col min="13308" max="13308" width="13.54296875" style="4" bestFit="1" customWidth="1"/>
    <col min="13309" max="13309" width="16.81640625" style="4" customWidth="1"/>
    <col min="13310" max="13310" width="13.54296875" style="4" customWidth="1"/>
    <col min="13311" max="13311" width="12" style="4" customWidth="1"/>
    <col min="13312" max="13312" width="12.453125" style="4" customWidth="1"/>
    <col min="13313" max="13313" width="16.453125" style="4" bestFit="1" customWidth="1"/>
    <col min="13314" max="13314" width="8.81640625" style="4"/>
    <col min="13315" max="13315" width="22.54296875" style="4" bestFit="1" customWidth="1"/>
    <col min="13316" max="13316" width="11.453125" style="4" bestFit="1" customWidth="1"/>
    <col min="13317" max="13317" width="11" style="4" bestFit="1" customWidth="1"/>
    <col min="13318" max="13560" width="8.81640625" style="4"/>
    <col min="13561" max="13561" width="16" style="4" customWidth="1"/>
    <col min="13562" max="13562" width="17.54296875" style="4" customWidth="1"/>
    <col min="13563" max="13563" width="12.453125" style="4" bestFit="1" customWidth="1"/>
    <col min="13564" max="13564" width="13.54296875" style="4" bestFit="1" customWidth="1"/>
    <col min="13565" max="13565" width="16.81640625" style="4" customWidth="1"/>
    <col min="13566" max="13566" width="13.54296875" style="4" customWidth="1"/>
    <col min="13567" max="13567" width="12" style="4" customWidth="1"/>
    <col min="13568" max="13568" width="12.453125" style="4" customWidth="1"/>
    <col min="13569" max="13569" width="16.453125" style="4" bestFit="1" customWidth="1"/>
    <col min="13570" max="13570" width="8.81640625" style="4"/>
    <col min="13571" max="13571" width="22.54296875" style="4" bestFit="1" customWidth="1"/>
    <col min="13572" max="13572" width="11.453125" style="4" bestFit="1" customWidth="1"/>
    <col min="13573" max="13573" width="11" style="4" bestFit="1" customWidth="1"/>
    <col min="13574" max="13816" width="8.81640625" style="4"/>
    <col min="13817" max="13817" width="16" style="4" customWidth="1"/>
    <col min="13818" max="13818" width="17.54296875" style="4" customWidth="1"/>
    <col min="13819" max="13819" width="12.453125" style="4" bestFit="1" customWidth="1"/>
    <col min="13820" max="13820" width="13.54296875" style="4" bestFit="1" customWidth="1"/>
    <col min="13821" max="13821" width="16.81640625" style="4" customWidth="1"/>
    <col min="13822" max="13822" width="13.54296875" style="4" customWidth="1"/>
    <col min="13823" max="13823" width="12" style="4" customWidth="1"/>
    <col min="13824" max="13824" width="12.453125" style="4" customWidth="1"/>
    <col min="13825" max="13825" width="16.453125" style="4" bestFit="1" customWidth="1"/>
    <col min="13826" max="13826" width="8.81640625" style="4"/>
    <col min="13827" max="13827" width="22.54296875" style="4" bestFit="1" customWidth="1"/>
    <col min="13828" max="13828" width="11.453125" style="4" bestFit="1" customWidth="1"/>
    <col min="13829" max="13829" width="11" style="4" bestFit="1" customWidth="1"/>
    <col min="13830" max="14072" width="8.81640625" style="4"/>
    <col min="14073" max="14073" width="16" style="4" customWidth="1"/>
    <col min="14074" max="14074" width="17.54296875" style="4" customWidth="1"/>
    <col min="14075" max="14075" width="12.453125" style="4" bestFit="1" customWidth="1"/>
    <col min="14076" max="14076" width="13.54296875" style="4" bestFit="1" customWidth="1"/>
    <col min="14077" max="14077" width="16.81640625" style="4" customWidth="1"/>
    <col min="14078" max="14078" width="13.54296875" style="4" customWidth="1"/>
    <col min="14079" max="14079" width="12" style="4" customWidth="1"/>
    <col min="14080" max="14080" width="12.453125" style="4" customWidth="1"/>
    <col min="14081" max="14081" width="16.453125" style="4" bestFit="1" customWidth="1"/>
    <col min="14082" max="14082" width="8.81640625" style="4"/>
    <col min="14083" max="14083" width="22.54296875" style="4" bestFit="1" customWidth="1"/>
    <col min="14084" max="14084" width="11.453125" style="4" bestFit="1" customWidth="1"/>
    <col min="14085" max="14085" width="11" style="4" bestFit="1" customWidth="1"/>
    <col min="14086" max="14328" width="8.81640625" style="4"/>
    <col min="14329" max="14329" width="16" style="4" customWidth="1"/>
    <col min="14330" max="14330" width="17.54296875" style="4" customWidth="1"/>
    <col min="14331" max="14331" width="12.453125" style="4" bestFit="1" customWidth="1"/>
    <col min="14332" max="14332" width="13.54296875" style="4" bestFit="1" customWidth="1"/>
    <col min="14333" max="14333" width="16.81640625" style="4" customWidth="1"/>
    <col min="14334" max="14334" width="13.54296875" style="4" customWidth="1"/>
    <col min="14335" max="14335" width="12" style="4" customWidth="1"/>
    <col min="14336" max="14336" width="12.453125" style="4" customWidth="1"/>
    <col min="14337" max="14337" width="16.453125" style="4" bestFit="1" customWidth="1"/>
    <col min="14338" max="14338" width="8.81640625" style="4"/>
    <col min="14339" max="14339" width="22.54296875" style="4" bestFit="1" customWidth="1"/>
    <col min="14340" max="14340" width="11.453125" style="4" bestFit="1" customWidth="1"/>
    <col min="14341" max="14341" width="11" style="4" bestFit="1" customWidth="1"/>
    <col min="14342" max="14584" width="8.81640625" style="4"/>
    <col min="14585" max="14585" width="16" style="4" customWidth="1"/>
    <col min="14586" max="14586" width="17.54296875" style="4" customWidth="1"/>
    <col min="14587" max="14587" width="12.453125" style="4" bestFit="1" customWidth="1"/>
    <col min="14588" max="14588" width="13.54296875" style="4" bestFit="1" customWidth="1"/>
    <col min="14589" max="14589" width="16.81640625" style="4" customWidth="1"/>
    <col min="14590" max="14590" width="13.54296875" style="4" customWidth="1"/>
    <col min="14591" max="14591" width="12" style="4" customWidth="1"/>
    <col min="14592" max="14592" width="12.453125" style="4" customWidth="1"/>
    <col min="14593" max="14593" width="16.453125" style="4" bestFit="1" customWidth="1"/>
    <col min="14594" max="14594" width="8.81640625" style="4"/>
    <col min="14595" max="14595" width="22.54296875" style="4" bestFit="1" customWidth="1"/>
    <col min="14596" max="14596" width="11.453125" style="4" bestFit="1" customWidth="1"/>
    <col min="14597" max="14597" width="11" style="4" bestFit="1" customWidth="1"/>
    <col min="14598" max="14840" width="8.81640625" style="4"/>
    <col min="14841" max="14841" width="16" style="4" customWidth="1"/>
    <col min="14842" max="14842" width="17.54296875" style="4" customWidth="1"/>
    <col min="14843" max="14843" width="12.453125" style="4" bestFit="1" customWidth="1"/>
    <col min="14844" max="14844" width="13.54296875" style="4" bestFit="1" customWidth="1"/>
    <col min="14845" max="14845" width="16.81640625" style="4" customWidth="1"/>
    <col min="14846" max="14846" width="13.54296875" style="4" customWidth="1"/>
    <col min="14847" max="14847" width="12" style="4" customWidth="1"/>
    <col min="14848" max="14848" width="12.453125" style="4" customWidth="1"/>
    <col min="14849" max="14849" width="16.453125" style="4" bestFit="1" customWidth="1"/>
    <col min="14850" max="14850" width="8.81640625" style="4"/>
    <col min="14851" max="14851" width="22.54296875" style="4" bestFit="1" customWidth="1"/>
    <col min="14852" max="14852" width="11.453125" style="4" bestFit="1" customWidth="1"/>
    <col min="14853" max="14853" width="11" style="4" bestFit="1" customWidth="1"/>
    <col min="14854" max="15096" width="8.81640625" style="4"/>
    <col min="15097" max="15097" width="16" style="4" customWidth="1"/>
    <col min="15098" max="15098" width="17.54296875" style="4" customWidth="1"/>
    <col min="15099" max="15099" width="12.453125" style="4" bestFit="1" customWidth="1"/>
    <col min="15100" max="15100" width="13.54296875" style="4" bestFit="1" customWidth="1"/>
    <col min="15101" max="15101" width="16.81640625" style="4" customWidth="1"/>
    <col min="15102" max="15102" width="13.54296875" style="4" customWidth="1"/>
    <col min="15103" max="15103" width="12" style="4" customWidth="1"/>
    <col min="15104" max="15104" width="12.453125" style="4" customWidth="1"/>
    <col min="15105" max="15105" width="16.453125" style="4" bestFit="1" customWidth="1"/>
    <col min="15106" max="15106" width="8.81640625" style="4"/>
    <col min="15107" max="15107" width="22.54296875" style="4" bestFit="1" customWidth="1"/>
    <col min="15108" max="15108" width="11.453125" style="4" bestFit="1" customWidth="1"/>
    <col min="15109" max="15109" width="11" style="4" bestFit="1" customWidth="1"/>
    <col min="15110" max="15352" width="8.81640625" style="4"/>
    <col min="15353" max="15353" width="16" style="4" customWidth="1"/>
    <col min="15354" max="15354" width="17.54296875" style="4" customWidth="1"/>
    <col min="15355" max="15355" width="12.453125" style="4" bestFit="1" customWidth="1"/>
    <col min="15356" max="15356" width="13.54296875" style="4" bestFit="1" customWidth="1"/>
    <col min="15357" max="15357" width="16.81640625" style="4" customWidth="1"/>
    <col min="15358" max="15358" width="13.54296875" style="4" customWidth="1"/>
    <col min="15359" max="15359" width="12" style="4" customWidth="1"/>
    <col min="15360" max="15360" width="12.453125" style="4" customWidth="1"/>
    <col min="15361" max="15361" width="16.453125" style="4" bestFit="1" customWidth="1"/>
    <col min="15362" max="15362" width="8.81640625" style="4"/>
    <col min="15363" max="15363" width="22.54296875" style="4" bestFit="1" customWidth="1"/>
    <col min="15364" max="15364" width="11.453125" style="4" bestFit="1" customWidth="1"/>
    <col min="15365" max="15365" width="11" style="4" bestFit="1" customWidth="1"/>
    <col min="15366" max="15608" width="8.81640625" style="4"/>
    <col min="15609" max="15609" width="16" style="4" customWidth="1"/>
    <col min="15610" max="15610" width="17.54296875" style="4" customWidth="1"/>
    <col min="15611" max="15611" width="12.453125" style="4" bestFit="1" customWidth="1"/>
    <col min="15612" max="15612" width="13.54296875" style="4" bestFit="1" customWidth="1"/>
    <col min="15613" max="15613" width="16.81640625" style="4" customWidth="1"/>
    <col min="15614" max="15614" width="13.54296875" style="4" customWidth="1"/>
    <col min="15615" max="15615" width="12" style="4" customWidth="1"/>
    <col min="15616" max="15616" width="12.453125" style="4" customWidth="1"/>
    <col min="15617" max="15617" width="16.453125" style="4" bestFit="1" customWidth="1"/>
    <col min="15618" max="15618" width="8.81640625" style="4"/>
    <col min="15619" max="15619" width="22.54296875" style="4" bestFit="1" customWidth="1"/>
    <col min="15620" max="15620" width="11.453125" style="4" bestFit="1" customWidth="1"/>
    <col min="15621" max="15621" width="11" style="4" bestFit="1" customWidth="1"/>
    <col min="15622" max="15864" width="8.81640625" style="4"/>
    <col min="15865" max="15865" width="16" style="4" customWidth="1"/>
    <col min="15866" max="15866" width="17.54296875" style="4" customWidth="1"/>
    <col min="15867" max="15867" width="12.453125" style="4" bestFit="1" customWidth="1"/>
    <col min="15868" max="15868" width="13.54296875" style="4" bestFit="1" customWidth="1"/>
    <col min="15869" max="15869" width="16.81640625" style="4" customWidth="1"/>
    <col min="15870" max="15870" width="13.54296875" style="4" customWidth="1"/>
    <col min="15871" max="15871" width="12" style="4" customWidth="1"/>
    <col min="15872" max="15872" width="12.453125" style="4" customWidth="1"/>
    <col min="15873" max="15873" width="16.453125" style="4" bestFit="1" customWidth="1"/>
    <col min="15874" max="15874" width="8.81640625" style="4"/>
    <col min="15875" max="15875" width="22.54296875" style="4" bestFit="1" customWidth="1"/>
    <col min="15876" max="15876" width="11.453125" style="4" bestFit="1" customWidth="1"/>
    <col min="15877" max="15877" width="11" style="4" bestFit="1" customWidth="1"/>
    <col min="15878" max="16120" width="8.81640625" style="4"/>
    <col min="16121" max="16121" width="16" style="4" customWidth="1"/>
    <col min="16122" max="16122" width="17.54296875" style="4" customWidth="1"/>
    <col min="16123" max="16123" width="12.453125" style="4" bestFit="1" customWidth="1"/>
    <col min="16124" max="16124" width="13.54296875" style="4" bestFit="1" customWidth="1"/>
    <col min="16125" max="16125" width="16.81640625" style="4" customWidth="1"/>
    <col min="16126" max="16126" width="13.54296875" style="4" customWidth="1"/>
    <col min="16127" max="16127" width="12" style="4" customWidth="1"/>
    <col min="16128" max="16128" width="12.453125" style="4" customWidth="1"/>
    <col min="16129" max="16129" width="16.453125" style="4" bestFit="1" customWidth="1"/>
    <col min="16130" max="16130" width="8.81640625" style="4"/>
    <col min="16131" max="16131" width="22.54296875" style="4" bestFit="1" customWidth="1"/>
    <col min="16132" max="16132" width="11.453125" style="4" bestFit="1" customWidth="1"/>
    <col min="16133" max="16133" width="11" style="4" bestFit="1" customWidth="1"/>
    <col min="16134" max="16377" width="8.81640625" style="4"/>
    <col min="16378" max="16384" width="8.81640625" style="4" customWidth="1"/>
  </cols>
  <sheetData>
    <row r="1" spans="1:12" x14ac:dyDescent="0.35">
      <c r="A1" s="1" t="s">
        <v>3</v>
      </c>
    </row>
    <row r="2" spans="1:12" ht="15" thickBot="1" x14ac:dyDescent="0.4">
      <c r="A2" s="1" t="s">
        <v>4</v>
      </c>
      <c r="C2" s="16" t="s">
        <v>24</v>
      </c>
      <c r="D2" s="16" t="s">
        <v>25</v>
      </c>
      <c r="E2" s="16" t="s">
        <v>26</v>
      </c>
      <c r="F2" s="16" t="s">
        <v>27</v>
      </c>
      <c r="G2" s="16" t="s">
        <v>28</v>
      </c>
      <c r="H2" s="16" t="s">
        <v>29</v>
      </c>
      <c r="I2" s="16" t="s">
        <v>30</v>
      </c>
      <c r="J2" s="16" t="s">
        <v>31</v>
      </c>
      <c r="K2" s="16" t="s">
        <v>9</v>
      </c>
    </row>
    <row r="3" spans="1:12" x14ac:dyDescent="0.35">
      <c r="A3" s="29"/>
      <c r="B3" s="30"/>
      <c r="C3" s="40" t="s">
        <v>21</v>
      </c>
      <c r="D3" s="41"/>
      <c r="E3" s="42"/>
      <c r="F3" s="40" t="s">
        <v>22</v>
      </c>
      <c r="G3" s="41"/>
      <c r="H3" s="42"/>
      <c r="I3" s="34" t="s">
        <v>23</v>
      </c>
      <c r="J3" s="35"/>
      <c r="K3" s="36"/>
      <c r="L3" s="53" t="s">
        <v>5</v>
      </c>
    </row>
    <row r="4" spans="1:12" x14ac:dyDescent="0.35">
      <c r="A4" s="2" t="s">
        <v>6</v>
      </c>
      <c r="B4" s="3" t="s">
        <v>7</v>
      </c>
      <c r="C4" s="11" t="s">
        <v>8</v>
      </c>
      <c r="D4" s="12" t="s">
        <v>9</v>
      </c>
      <c r="E4" s="13" t="s">
        <v>2</v>
      </c>
      <c r="F4" s="11" t="s">
        <v>8</v>
      </c>
      <c r="G4" s="12" t="s">
        <v>9</v>
      </c>
      <c r="H4" s="13" t="s">
        <v>2</v>
      </c>
      <c r="I4" s="14" t="s">
        <v>8</v>
      </c>
      <c r="J4" s="14" t="s">
        <v>9</v>
      </c>
      <c r="K4" s="14" t="s">
        <v>2</v>
      </c>
      <c r="L4" s="54"/>
    </row>
    <row r="5" spans="1:12" ht="15" customHeight="1" x14ac:dyDescent="0.35">
      <c r="A5" s="2" t="s">
        <v>10</v>
      </c>
      <c r="B5" s="3" t="s">
        <v>11</v>
      </c>
      <c r="C5" s="55">
        <v>0</v>
      </c>
      <c r="D5" s="55">
        <v>0</v>
      </c>
      <c r="E5" s="56">
        <v>0</v>
      </c>
      <c r="F5" s="55">
        <v>0</v>
      </c>
      <c r="G5" s="55">
        <v>0</v>
      </c>
      <c r="H5" s="56">
        <v>0</v>
      </c>
      <c r="I5" s="57">
        <v>0</v>
      </c>
      <c r="J5" s="57">
        <v>0</v>
      </c>
      <c r="K5" s="57">
        <v>0</v>
      </c>
      <c r="L5" s="58">
        <v>0</v>
      </c>
    </row>
    <row r="6" spans="1:12" x14ac:dyDescent="0.35">
      <c r="A6" s="2" t="s">
        <v>10</v>
      </c>
      <c r="B6" s="3" t="s">
        <v>12</v>
      </c>
      <c r="C6" s="55">
        <v>0</v>
      </c>
      <c r="D6" s="55">
        <v>0</v>
      </c>
      <c r="E6" s="56">
        <v>0</v>
      </c>
      <c r="F6" s="55">
        <v>0</v>
      </c>
      <c r="G6" s="55">
        <v>0</v>
      </c>
      <c r="H6" s="56">
        <v>0</v>
      </c>
      <c r="I6" s="57">
        <v>0</v>
      </c>
      <c r="J6" s="57">
        <v>0</v>
      </c>
      <c r="K6" s="57">
        <v>0</v>
      </c>
      <c r="L6" s="58">
        <v>0</v>
      </c>
    </row>
    <row r="7" spans="1:12" x14ac:dyDescent="0.35">
      <c r="A7" s="2" t="s">
        <v>0</v>
      </c>
      <c r="B7" s="3" t="s">
        <v>11</v>
      </c>
      <c r="C7" s="55">
        <v>15.37706802919708</v>
      </c>
      <c r="D7" s="55">
        <v>11.568617857119831</v>
      </c>
      <c r="E7" s="56">
        <v>11.571419225561201</v>
      </c>
      <c r="F7" s="55">
        <v>0</v>
      </c>
      <c r="G7" s="55">
        <v>0</v>
      </c>
      <c r="H7" s="56">
        <v>0</v>
      </c>
      <c r="I7" s="57">
        <v>0</v>
      </c>
      <c r="J7" s="57">
        <v>0</v>
      </c>
      <c r="K7" s="57">
        <v>0</v>
      </c>
      <c r="L7" s="58">
        <v>11.571419225561201</v>
      </c>
    </row>
    <row r="8" spans="1:12" x14ac:dyDescent="0.35">
      <c r="A8" s="2" t="s">
        <v>0</v>
      </c>
      <c r="B8" s="3" t="s">
        <v>18</v>
      </c>
      <c r="C8" s="55">
        <v>0.25620437956204378</v>
      </c>
      <c r="D8" s="55">
        <v>0.23416629049937132</v>
      </c>
      <c r="E8" s="56">
        <v>0.23418250097986049</v>
      </c>
      <c r="F8" s="55">
        <v>0</v>
      </c>
      <c r="G8" s="55">
        <v>0</v>
      </c>
      <c r="H8" s="56">
        <v>0</v>
      </c>
      <c r="I8" s="57">
        <v>0</v>
      </c>
      <c r="J8" s="57">
        <v>0</v>
      </c>
      <c r="K8" s="57">
        <v>0</v>
      </c>
      <c r="L8" s="58">
        <v>0.23418250097986049</v>
      </c>
    </row>
    <row r="9" spans="1:12" x14ac:dyDescent="0.35">
      <c r="A9" s="2" t="s">
        <v>0</v>
      </c>
      <c r="B9" s="3" t="s">
        <v>12</v>
      </c>
      <c r="C9" s="55">
        <v>0</v>
      </c>
      <c r="D9" s="55">
        <v>0</v>
      </c>
      <c r="E9" s="56">
        <v>0</v>
      </c>
      <c r="F9" s="55">
        <v>0</v>
      </c>
      <c r="G9" s="55">
        <v>0</v>
      </c>
      <c r="H9" s="56">
        <v>0</v>
      </c>
      <c r="I9" s="57">
        <v>0</v>
      </c>
      <c r="J9" s="57">
        <v>0</v>
      </c>
      <c r="K9" s="57">
        <v>0</v>
      </c>
      <c r="L9" s="58">
        <v>0</v>
      </c>
    </row>
    <row r="10" spans="1:12" x14ac:dyDescent="0.35">
      <c r="A10" s="2" t="s">
        <v>0</v>
      </c>
      <c r="B10" s="3" t="s">
        <v>13</v>
      </c>
      <c r="C10" s="55">
        <v>0</v>
      </c>
      <c r="D10" s="55">
        <v>0</v>
      </c>
      <c r="E10" s="56">
        <v>0</v>
      </c>
      <c r="F10" s="55">
        <v>0</v>
      </c>
      <c r="G10" s="55">
        <v>0</v>
      </c>
      <c r="H10" s="56">
        <v>0</v>
      </c>
      <c r="I10" s="57">
        <v>0</v>
      </c>
      <c r="J10" s="57">
        <v>0</v>
      </c>
      <c r="K10" s="57">
        <v>0</v>
      </c>
      <c r="L10" s="58">
        <v>0</v>
      </c>
    </row>
    <row r="11" spans="1:12" x14ac:dyDescent="0.35">
      <c r="A11" s="2" t="s">
        <v>1</v>
      </c>
      <c r="B11" s="3" t="s">
        <v>11</v>
      </c>
      <c r="C11" s="55">
        <v>0</v>
      </c>
      <c r="D11" s="55">
        <v>7.8511393102614528</v>
      </c>
      <c r="E11" s="56">
        <v>7.8453642750374497</v>
      </c>
      <c r="F11" s="55">
        <v>0</v>
      </c>
      <c r="G11" s="55">
        <v>0</v>
      </c>
      <c r="H11" s="56">
        <v>0</v>
      </c>
      <c r="I11" s="55">
        <v>0</v>
      </c>
      <c r="J11" s="57">
        <v>0</v>
      </c>
      <c r="K11" s="57">
        <v>0</v>
      </c>
      <c r="L11" s="58">
        <v>7.8453642750374497</v>
      </c>
    </row>
    <row r="12" spans="1:12" x14ac:dyDescent="0.35">
      <c r="A12" s="2" t="s">
        <v>1</v>
      </c>
      <c r="B12" s="3" t="s">
        <v>18</v>
      </c>
      <c r="C12" s="55">
        <v>0</v>
      </c>
      <c r="D12" s="55">
        <v>1.6165059676327413</v>
      </c>
      <c r="E12" s="56">
        <v>1.6153169199628459</v>
      </c>
      <c r="F12" s="55">
        <v>0</v>
      </c>
      <c r="G12" s="55">
        <v>0</v>
      </c>
      <c r="H12" s="56">
        <v>0</v>
      </c>
      <c r="I12" s="55">
        <v>0</v>
      </c>
      <c r="J12" s="57">
        <v>0</v>
      </c>
      <c r="K12" s="57">
        <v>0</v>
      </c>
      <c r="L12" s="58">
        <v>1.6153169199628459</v>
      </c>
    </row>
    <row r="13" spans="1:12" x14ac:dyDescent="0.35">
      <c r="A13" s="2" t="s">
        <v>1</v>
      </c>
      <c r="B13" s="3" t="s">
        <v>12</v>
      </c>
      <c r="C13" s="55">
        <v>0</v>
      </c>
      <c r="D13" s="55">
        <v>0</v>
      </c>
      <c r="E13" s="56">
        <v>0</v>
      </c>
      <c r="F13" s="55">
        <v>0</v>
      </c>
      <c r="G13" s="55">
        <v>0</v>
      </c>
      <c r="H13" s="56">
        <v>0</v>
      </c>
      <c r="I13" s="55">
        <v>0</v>
      </c>
      <c r="J13" s="57">
        <v>0</v>
      </c>
      <c r="K13" s="57">
        <v>0</v>
      </c>
      <c r="L13" s="58">
        <v>0</v>
      </c>
    </row>
    <row r="14" spans="1:12" x14ac:dyDescent="0.35">
      <c r="A14" s="2" t="s">
        <v>1</v>
      </c>
      <c r="B14" s="3" t="s">
        <v>13</v>
      </c>
      <c r="C14" s="55">
        <v>0</v>
      </c>
      <c r="D14" s="55">
        <v>7.1637544730648959E-3</v>
      </c>
      <c r="E14" s="56">
        <v>7.1584850551137981E-3</v>
      </c>
      <c r="F14" s="55">
        <v>0</v>
      </c>
      <c r="G14" s="55">
        <v>0</v>
      </c>
      <c r="H14" s="56">
        <v>0</v>
      </c>
      <c r="I14" s="55">
        <v>0</v>
      </c>
      <c r="J14" s="57">
        <v>0</v>
      </c>
      <c r="K14" s="57">
        <v>0</v>
      </c>
      <c r="L14" s="58">
        <v>7.1584850551137981E-3</v>
      </c>
    </row>
    <row r="15" spans="1:12" ht="15" thickBot="1" x14ac:dyDescent="0.4">
      <c r="A15" s="27" t="s">
        <v>5</v>
      </c>
      <c r="B15" s="28"/>
      <c r="C15" s="59">
        <v>15.633272408759124</v>
      </c>
      <c r="D15" s="59">
        <v>21.277593179986461</v>
      </c>
      <c r="E15" s="59">
        <v>21.273441406596472</v>
      </c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21.273441406596472</v>
      </c>
    </row>
    <row r="17" spans="1:12" ht="15" thickBot="1" x14ac:dyDescent="0.4">
      <c r="A17" s="1" t="s">
        <v>14</v>
      </c>
      <c r="C17" s="16" t="s">
        <v>24</v>
      </c>
      <c r="D17" s="16" t="s">
        <v>25</v>
      </c>
      <c r="E17" s="16" t="s">
        <v>26</v>
      </c>
      <c r="F17" s="16" t="s">
        <v>27</v>
      </c>
      <c r="G17" s="16" t="s">
        <v>28</v>
      </c>
      <c r="H17" s="16" t="s">
        <v>29</v>
      </c>
      <c r="I17" s="16" t="s">
        <v>30</v>
      </c>
      <c r="J17" s="16" t="s">
        <v>31</v>
      </c>
      <c r="K17" s="16" t="s">
        <v>9</v>
      </c>
    </row>
    <row r="18" spans="1:12" x14ac:dyDescent="0.35">
      <c r="A18" s="29"/>
      <c r="B18" s="30"/>
      <c r="C18" s="40" t="s">
        <v>21</v>
      </c>
      <c r="D18" s="41"/>
      <c r="E18" s="42"/>
      <c r="F18" s="40" t="s">
        <v>22</v>
      </c>
      <c r="G18" s="41"/>
      <c r="H18" s="42"/>
      <c r="I18" s="34" t="s">
        <v>23</v>
      </c>
      <c r="J18" s="35"/>
      <c r="K18" s="36"/>
      <c r="L18" s="53" t="s">
        <v>5</v>
      </c>
    </row>
    <row r="19" spans="1:12" x14ac:dyDescent="0.35">
      <c r="A19" s="2" t="s">
        <v>6</v>
      </c>
      <c r="B19" s="3" t="s">
        <v>7</v>
      </c>
      <c r="C19" s="11" t="s">
        <v>8</v>
      </c>
      <c r="D19" s="12" t="s">
        <v>9</v>
      </c>
      <c r="E19" s="13" t="s">
        <v>2</v>
      </c>
      <c r="F19" s="11" t="s">
        <v>8</v>
      </c>
      <c r="G19" s="12" t="s">
        <v>9</v>
      </c>
      <c r="H19" s="13" t="s">
        <v>2</v>
      </c>
      <c r="I19" s="14" t="s">
        <v>8</v>
      </c>
      <c r="J19" s="14" t="s">
        <v>9</v>
      </c>
      <c r="K19" s="14" t="s">
        <v>2</v>
      </c>
      <c r="L19" s="54"/>
    </row>
    <row r="20" spans="1:12" x14ac:dyDescent="0.35">
      <c r="A20" s="2" t="s">
        <v>10</v>
      </c>
      <c r="B20" s="3" t="s">
        <v>11</v>
      </c>
      <c r="C20" s="55">
        <v>0</v>
      </c>
      <c r="D20" s="55">
        <v>0</v>
      </c>
      <c r="E20" s="56">
        <v>0</v>
      </c>
      <c r="F20" s="55">
        <v>0</v>
      </c>
      <c r="G20" s="55">
        <v>0</v>
      </c>
      <c r="H20" s="56">
        <v>0</v>
      </c>
      <c r="I20" s="57">
        <v>0</v>
      </c>
      <c r="J20" s="57">
        <v>0</v>
      </c>
      <c r="K20" s="57">
        <v>0</v>
      </c>
      <c r="L20" s="58">
        <v>0</v>
      </c>
    </row>
    <row r="21" spans="1:12" x14ac:dyDescent="0.35">
      <c r="A21" s="2" t="s">
        <v>0</v>
      </c>
      <c r="B21" s="3" t="s">
        <v>11</v>
      </c>
      <c r="C21" s="55">
        <v>31.45480532846716</v>
      </c>
      <c r="D21" s="55">
        <v>15.297968402753149</v>
      </c>
      <c r="E21" s="56">
        <v>15.309852831072044</v>
      </c>
      <c r="F21" s="55">
        <v>0</v>
      </c>
      <c r="G21" s="55">
        <v>0</v>
      </c>
      <c r="H21" s="56">
        <v>0</v>
      </c>
      <c r="I21" s="57">
        <v>0</v>
      </c>
      <c r="J21" s="57">
        <v>0</v>
      </c>
      <c r="K21" s="57">
        <v>0</v>
      </c>
      <c r="L21" s="58">
        <v>15.309852831072044</v>
      </c>
    </row>
    <row r="22" spans="1:12" x14ac:dyDescent="0.35">
      <c r="A22" s="2" t="s">
        <v>0</v>
      </c>
      <c r="B22" s="3" t="s">
        <v>13</v>
      </c>
      <c r="C22" s="55">
        <v>0</v>
      </c>
      <c r="D22" s="55">
        <v>0</v>
      </c>
      <c r="E22" s="56">
        <v>0</v>
      </c>
      <c r="F22" s="55">
        <v>0</v>
      </c>
      <c r="G22" s="55">
        <v>0</v>
      </c>
      <c r="H22" s="56">
        <v>0</v>
      </c>
      <c r="I22" s="57">
        <v>0</v>
      </c>
      <c r="J22" s="57">
        <v>0</v>
      </c>
      <c r="K22" s="57">
        <v>0</v>
      </c>
      <c r="L22" s="58">
        <v>0</v>
      </c>
    </row>
    <row r="23" spans="1:12" x14ac:dyDescent="0.35">
      <c r="A23" s="2" t="s">
        <v>1</v>
      </c>
      <c r="B23" s="3" t="s">
        <v>11</v>
      </c>
      <c r="C23" s="55">
        <v>0</v>
      </c>
      <c r="D23" s="55">
        <v>1.117839782875012</v>
      </c>
      <c r="E23" s="56">
        <v>1.117017537355504</v>
      </c>
      <c r="F23" s="55">
        <v>0</v>
      </c>
      <c r="G23" s="55">
        <v>0</v>
      </c>
      <c r="H23" s="56">
        <v>0</v>
      </c>
      <c r="I23" s="55">
        <v>0</v>
      </c>
      <c r="J23" s="57">
        <v>0</v>
      </c>
      <c r="K23" s="57">
        <v>0</v>
      </c>
      <c r="L23" s="58">
        <v>1.117017537355504</v>
      </c>
    </row>
    <row r="24" spans="1:12" x14ac:dyDescent="0.35">
      <c r="A24" s="2" t="s">
        <v>1</v>
      </c>
      <c r="B24" s="3" t="s">
        <v>13</v>
      </c>
      <c r="C24" s="55">
        <v>0</v>
      </c>
      <c r="D24" s="55">
        <v>0</v>
      </c>
      <c r="E24" s="56">
        <v>0</v>
      </c>
      <c r="F24" s="55">
        <v>0</v>
      </c>
      <c r="G24" s="55">
        <v>0</v>
      </c>
      <c r="H24" s="56">
        <v>0</v>
      </c>
      <c r="I24" s="55">
        <v>0</v>
      </c>
      <c r="J24" s="57">
        <v>0</v>
      </c>
      <c r="K24" s="57">
        <v>0</v>
      </c>
      <c r="L24" s="58">
        <v>0</v>
      </c>
    </row>
    <row r="25" spans="1:12" ht="15" thickBot="1" x14ac:dyDescent="0.4">
      <c r="A25" s="27" t="s">
        <v>5</v>
      </c>
      <c r="B25" s="28"/>
      <c r="C25" s="59">
        <v>31.45480532846716</v>
      </c>
      <c r="D25" s="59">
        <v>16.415808185628162</v>
      </c>
      <c r="E25" s="59">
        <v>16.426870368427547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60">
        <v>16.426870368427547</v>
      </c>
    </row>
    <row r="27" spans="1:12" ht="15" thickBot="1" x14ac:dyDescent="0.4">
      <c r="A27" s="1" t="s">
        <v>15</v>
      </c>
      <c r="C27" s="16" t="s">
        <v>32</v>
      </c>
      <c r="D27" s="16" t="s">
        <v>33</v>
      </c>
      <c r="E27" s="16" t="s">
        <v>34</v>
      </c>
      <c r="F27" s="16" t="s">
        <v>35</v>
      </c>
      <c r="G27" s="16" t="s">
        <v>36</v>
      </c>
      <c r="H27" s="16" t="s">
        <v>39</v>
      </c>
      <c r="I27" s="16" t="s">
        <v>37</v>
      </c>
      <c r="J27" s="16" t="s">
        <v>38</v>
      </c>
      <c r="K27" s="16" t="s">
        <v>39</v>
      </c>
    </row>
    <row r="28" spans="1:12" x14ac:dyDescent="0.35">
      <c r="A28" s="29"/>
      <c r="B28" s="30"/>
      <c r="C28" s="40" t="s">
        <v>21</v>
      </c>
      <c r="D28" s="41"/>
      <c r="E28" s="42"/>
      <c r="F28" s="40" t="s">
        <v>22</v>
      </c>
      <c r="G28" s="41"/>
      <c r="H28" s="42"/>
      <c r="I28" s="34" t="s">
        <v>23</v>
      </c>
      <c r="J28" s="35"/>
      <c r="K28" s="36"/>
      <c r="L28" s="53" t="s">
        <v>5</v>
      </c>
    </row>
    <row r="29" spans="1:12" x14ac:dyDescent="0.35">
      <c r="A29" s="2" t="s">
        <v>6</v>
      </c>
      <c r="B29" s="3" t="s">
        <v>7</v>
      </c>
      <c r="C29" s="11" t="s">
        <v>8</v>
      </c>
      <c r="D29" s="12" t="s">
        <v>9</v>
      </c>
      <c r="E29" s="13" t="s">
        <v>2</v>
      </c>
      <c r="F29" s="11" t="s">
        <v>8</v>
      </c>
      <c r="G29" s="12" t="s">
        <v>9</v>
      </c>
      <c r="H29" s="13" t="s">
        <v>2</v>
      </c>
      <c r="I29" s="14" t="s">
        <v>8</v>
      </c>
      <c r="J29" s="14" t="s">
        <v>9</v>
      </c>
      <c r="K29" s="14" t="s">
        <v>2</v>
      </c>
      <c r="L29" s="54"/>
    </row>
    <row r="30" spans="1:12" x14ac:dyDescent="0.35">
      <c r="A30" s="2" t="s">
        <v>10</v>
      </c>
      <c r="B30" s="3" t="s">
        <v>11</v>
      </c>
      <c r="C30" s="55">
        <v>0</v>
      </c>
      <c r="D30" s="55">
        <v>0</v>
      </c>
      <c r="E30" s="56">
        <v>0</v>
      </c>
      <c r="F30" s="55">
        <v>0</v>
      </c>
      <c r="G30" s="55">
        <v>0</v>
      </c>
      <c r="H30" s="56">
        <v>0</v>
      </c>
      <c r="I30" s="57">
        <v>0</v>
      </c>
      <c r="J30" s="57">
        <v>0</v>
      </c>
      <c r="K30" s="57">
        <v>0</v>
      </c>
      <c r="L30" s="58">
        <v>0</v>
      </c>
    </row>
    <row r="31" spans="1:12" x14ac:dyDescent="0.35">
      <c r="A31" s="2" t="s">
        <v>10</v>
      </c>
      <c r="B31" s="3" t="s">
        <v>12</v>
      </c>
      <c r="C31" s="55">
        <v>0</v>
      </c>
      <c r="D31" s="55">
        <v>0</v>
      </c>
      <c r="E31" s="56">
        <v>0</v>
      </c>
      <c r="F31" s="55">
        <v>0</v>
      </c>
      <c r="G31" s="55">
        <v>0</v>
      </c>
      <c r="H31" s="56">
        <v>0</v>
      </c>
      <c r="I31" s="57">
        <v>0</v>
      </c>
      <c r="J31" s="57">
        <v>0</v>
      </c>
      <c r="K31" s="57">
        <v>0</v>
      </c>
      <c r="L31" s="58">
        <v>0</v>
      </c>
    </row>
    <row r="32" spans="1:12" x14ac:dyDescent="0.35">
      <c r="A32" s="2" t="s">
        <v>0</v>
      </c>
      <c r="B32" s="3" t="s">
        <v>11</v>
      </c>
      <c r="C32" s="55">
        <v>0.50729927007299269</v>
      </c>
      <c r="D32" s="55">
        <v>0.27501155205949041</v>
      </c>
      <c r="E32" s="56">
        <v>0.27518241512797248</v>
      </c>
      <c r="F32" s="55">
        <v>0</v>
      </c>
      <c r="G32" s="55">
        <v>0</v>
      </c>
      <c r="H32" s="56">
        <v>0</v>
      </c>
      <c r="I32" s="57">
        <v>0</v>
      </c>
      <c r="J32" s="57">
        <v>0</v>
      </c>
      <c r="K32" s="57">
        <v>0</v>
      </c>
      <c r="L32" s="58">
        <v>0.27518241512797248</v>
      </c>
    </row>
    <row r="33" spans="1:12" x14ac:dyDescent="0.35">
      <c r="A33" s="2" t="s">
        <v>0</v>
      </c>
      <c r="B33" s="3" t="s">
        <v>18</v>
      </c>
      <c r="C33" s="55">
        <v>1.0948905109489052E-2</v>
      </c>
      <c r="D33" s="55">
        <v>1.5286329883834639E-3</v>
      </c>
      <c r="E33" s="56">
        <v>1.5355622251692609E-3</v>
      </c>
      <c r="F33" s="55">
        <v>0</v>
      </c>
      <c r="G33" s="55">
        <v>0</v>
      </c>
      <c r="H33" s="56">
        <v>0</v>
      </c>
      <c r="I33" s="57">
        <v>0</v>
      </c>
      <c r="J33" s="57">
        <v>0</v>
      </c>
      <c r="K33" s="57">
        <v>0</v>
      </c>
      <c r="L33" s="58">
        <v>1.5355622251692609E-3</v>
      </c>
    </row>
    <row r="34" spans="1:12" x14ac:dyDescent="0.35">
      <c r="A34" s="2" t="s">
        <v>0</v>
      </c>
      <c r="B34" s="3" t="s">
        <v>12</v>
      </c>
      <c r="C34" s="55">
        <v>0</v>
      </c>
      <c r="D34" s="55">
        <v>0</v>
      </c>
      <c r="E34" s="56">
        <v>0</v>
      </c>
      <c r="F34" s="55">
        <v>0</v>
      </c>
      <c r="G34" s="55">
        <v>0</v>
      </c>
      <c r="H34" s="56">
        <v>0</v>
      </c>
      <c r="I34" s="57">
        <v>0</v>
      </c>
      <c r="J34" s="57">
        <v>0</v>
      </c>
      <c r="K34" s="57">
        <v>0</v>
      </c>
      <c r="L34" s="58">
        <v>0</v>
      </c>
    </row>
    <row r="35" spans="1:12" x14ac:dyDescent="0.35">
      <c r="A35" s="2" t="s">
        <v>0</v>
      </c>
      <c r="B35" s="3" t="s">
        <v>13</v>
      </c>
      <c r="C35" s="55">
        <v>0</v>
      </c>
      <c r="D35" s="55">
        <v>0</v>
      </c>
      <c r="E35" s="56">
        <v>0</v>
      </c>
      <c r="F35" s="55">
        <v>0</v>
      </c>
      <c r="G35" s="55">
        <v>0</v>
      </c>
      <c r="H35" s="56">
        <v>0</v>
      </c>
      <c r="I35" s="57">
        <v>0</v>
      </c>
      <c r="J35" s="57">
        <v>0</v>
      </c>
      <c r="K35" s="57">
        <v>0</v>
      </c>
      <c r="L35" s="58">
        <v>0</v>
      </c>
    </row>
    <row r="36" spans="1:12" x14ac:dyDescent="0.35">
      <c r="A36" s="2" t="s">
        <v>1</v>
      </c>
      <c r="B36" s="3" t="s">
        <v>11</v>
      </c>
      <c r="C36" s="55">
        <v>0</v>
      </c>
      <c r="D36" s="55">
        <v>5.5984504121130062E-2</v>
      </c>
      <c r="E36" s="56">
        <v>5.594332379423466E-2</v>
      </c>
      <c r="F36" s="55">
        <v>0</v>
      </c>
      <c r="G36" s="55">
        <v>0</v>
      </c>
      <c r="H36" s="56">
        <v>0</v>
      </c>
      <c r="I36" s="55">
        <v>0</v>
      </c>
      <c r="J36" s="57">
        <v>0</v>
      </c>
      <c r="K36" s="57">
        <v>0</v>
      </c>
      <c r="L36" s="58">
        <v>5.594332379423466E-2</v>
      </c>
    </row>
    <row r="37" spans="1:12" x14ac:dyDescent="0.35">
      <c r="A37" s="2" t="s">
        <v>1</v>
      </c>
      <c r="B37" s="3" t="s">
        <v>18</v>
      </c>
      <c r="C37" s="55">
        <v>0</v>
      </c>
      <c r="D37" s="55">
        <v>8.11062037245989E-3</v>
      </c>
      <c r="E37" s="56">
        <v>8.1046544716538438E-3</v>
      </c>
      <c r="F37" s="55">
        <v>0</v>
      </c>
      <c r="G37" s="55">
        <v>0</v>
      </c>
      <c r="H37" s="56">
        <v>0</v>
      </c>
      <c r="I37" s="55">
        <v>0</v>
      </c>
      <c r="J37" s="57">
        <v>0</v>
      </c>
      <c r="K37" s="57">
        <v>0</v>
      </c>
      <c r="L37" s="58">
        <v>8.1046544716538438E-3</v>
      </c>
    </row>
    <row r="38" spans="1:12" x14ac:dyDescent="0.35">
      <c r="A38" s="2" t="s">
        <v>1</v>
      </c>
      <c r="B38" s="3" t="s">
        <v>12</v>
      </c>
      <c r="C38" s="55">
        <v>0</v>
      </c>
      <c r="D38" s="55">
        <v>0</v>
      </c>
      <c r="E38" s="56">
        <v>0</v>
      </c>
      <c r="F38" s="55">
        <v>0</v>
      </c>
      <c r="G38" s="55">
        <v>0</v>
      </c>
      <c r="H38" s="56">
        <v>0</v>
      </c>
      <c r="I38" s="55">
        <v>0</v>
      </c>
      <c r="J38" s="57">
        <v>0</v>
      </c>
      <c r="K38" s="57">
        <v>0</v>
      </c>
      <c r="L38" s="58">
        <v>0</v>
      </c>
    </row>
    <row r="39" spans="1:12" x14ac:dyDescent="0.35">
      <c r="A39" s="2" t="s">
        <v>1</v>
      </c>
      <c r="B39" s="3" t="s">
        <v>13</v>
      </c>
      <c r="C39" s="55">
        <v>0</v>
      </c>
      <c r="D39" s="55">
        <v>7.7909238423761774E-5</v>
      </c>
      <c r="E39" s="56">
        <v>7.7851930996343641E-5</v>
      </c>
      <c r="F39" s="55">
        <v>0</v>
      </c>
      <c r="G39" s="55">
        <v>0</v>
      </c>
      <c r="H39" s="56">
        <v>0</v>
      </c>
      <c r="I39" s="55">
        <v>0</v>
      </c>
      <c r="J39" s="57">
        <v>0</v>
      </c>
      <c r="K39" s="57">
        <v>0</v>
      </c>
      <c r="L39" s="58">
        <v>7.7851930996343641E-5</v>
      </c>
    </row>
    <row r="40" spans="1:12" ht="15" thickBot="1" x14ac:dyDescent="0.4">
      <c r="A40" s="27" t="s">
        <v>5</v>
      </c>
      <c r="B40" s="28"/>
      <c r="C40" s="59">
        <v>0.51824817518248179</v>
      </c>
      <c r="D40" s="59">
        <v>0.34071321877988758</v>
      </c>
      <c r="E40" s="59">
        <v>0.34084380755002658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60">
        <v>0.34084380755002658</v>
      </c>
    </row>
    <row r="41" spans="1:12" x14ac:dyDescent="0.35">
      <c r="E41" s="7"/>
    </row>
    <row r="42" spans="1:12" ht="15" thickBot="1" x14ac:dyDescent="0.4">
      <c r="A42" s="1" t="s">
        <v>16</v>
      </c>
      <c r="C42" s="16" t="s">
        <v>32</v>
      </c>
      <c r="D42" s="16" t="s">
        <v>33</v>
      </c>
      <c r="E42" s="16" t="s">
        <v>34</v>
      </c>
      <c r="F42" s="16" t="s">
        <v>35</v>
      </c>
      <c r="G42" s="16" t="s">
        <v>36</v>
      </c>
      <c r="H42" s="16" t="s">
        <v>39</v>
      </c>
      <c r="I42" s="16" t="s">
        <v>37</v>
      </c>
      <c r="J42" s="16" t="s">
        <v>38</v>
      </c>
      <c r="K42" s="16" t="s">
        <v>39</v>
      </c>
    </row>
    <row r="43" spans="1:12" x14ac:dyDescent="0.35">
      <c r="A43" s="29"/>
      <c r="B43" s="30"/>
      <c r="C43" s="40" t="s">
        <v>21</v>
      </c>
      <c r="D43" s="41"/>
      <c r="E43" s="42"/>
      <c r="F43" s="40" t="s">
        <v>22</v>
      </c>
      <c r="G43" s="41"/>
      <c r="H43" s="42"/>
      <c r="I43" s="34" t="s">
        <v>23</v>
      </c>
      <c r="J43" s="35"/>
      <c r="K43" s="36"/>
      <c r="L43" s="53" t="s">
        <v>5</v>
      </c>
    </row>
    <row r="44" spans="1:12" x14ac:dyDescent="0.35">
      <c r="A44" s="2" t="s">
        <v>6</v>
      </c>
      <c r="B44" s="3" t="s">
        <v>7</v>
      </c>
      <c r="C44" s="11" t="s">
        <v>8</v>
      </c>
      <c r="D44" s="12" t="s">
        <v>9</v>
      </c>
      <c r="E44" s="13" t="s">
        <v>2</v>
      </c>
      <c r="F44" s="11" t="s">
        <v>8</v>
      </c>
      <c r="G44" s="12" t="s">
        <v>9</v>
      </c>
      <c r="H44" s="13" t="s">
        <v>2</v>
      </c>
      <c r="I44" s="14" t="s">
        <v>8</v>
      </c>
      <c r="J44" s="14" t="s">
        <v>9</v>
      </c>
      <c r="K44" s="14" t="s">
        <v>2</v>
      </c>
      <c r="L44" s="54"/>
    </row>
    <row r="45" spans="1:12" x14ac:dyDescent="0.35">
      <c r="A45" s="2" t="s">
        <v>10</v>
      </c>
      <c r="B45" s="3" t="s">
        <v>11</v>
      </c>
      <c r="C45" s="55">
        <v>0</v>
      </c>
      <c r="D45" s="55">
        <v>0</v>
      </c>
      <c r="E45" s="56">
        <v>0</v>
      </c>
      <c r="F45" s="55">
        <v>0</v>
      </c>
      <c r="G45" s="55">
        <v>0</v>
      </c>
      <c r="H45" s="56">
        <v>0</v>
      </c>
      <c r="I45" s="57">
        <v>0</v>
      </c>
      <c r="J45" s="57">
        <v>0</v>
      </c>
      <c r="K45" s="57">
        <v>0</v>
      </c>
      <c r="L45" s="58">
        <v>0</v>
      </c>
    </row>
    <row r="46" spans="1:12" x14ac:dyDescent="0.35">
      <c r="A46" s="2" t="s">
        <v>0</v>
      </c>
      <c r="B46" s="3" t="s">
        <v>11</v>
      </c>
      <c r="C46" s="55">
        <v>0.10583941605839416</v>
      </c>
      <c r="D46" s="55">
        <v>6.4361090514415895E-2</v>
      </c>
      <c r="E46" s="56">
        <v>6.4391600582010294E-2</v>
      </c>
      <c r="F46" s="55">
        <v>0</v>
      </c>
      <c r="G46" s="55">
        <v>0</v>
      </c>
      <c r="H46" s="56">
        <v>0</v>
      </c>
      <c r="I46" s="57">
        <v>0</v>
      </c>
      <c r="J46" s="57">
        <v>0</v>
      </c>
      <c r="K46" s="57">
        <v>0</v>
      </c>
      <c r="L46" s="58">
        <v>6.4391600582010294E-2</v>
      </c>
    </row>
    <row r="47" spans="1:12" x14ac:dyDescent="0.35">
      <c r="A47" s="2" t="s">
        <v>0</v>
      </c>
      <c r="B47" s="3" t="s">
        <v>13</v>
      </c>
      <c r="C47" s="55">
        <v>0</v>
      </c>
      <c r="D47" s="55">
        <v>0</v>
      </c>
      <c r="E47" s="56">
        <v>0</v>
      </c>
      <c r="F47" s="55">
        <v>0</v>
      </c>
      <c r="G47" s="55">
        <v>0</v>
      </c>
      <c r="H47" s="56">
        <v>0</v>
      </c>
      <c r="I47" s="57">
        <v>0</v>
      </c>
      <c r="J47" s="57">
        <v>0</v>
      </c>
      <c r="K47" s="57">
        <v>0</v>
      </c>
      <c r="L47" s="58">
        <v>0</v>
      </c>
    </row>
    <row r="48" spans="1:12" x14ac:dyDescent="0.35">
      <c r="A48" s="2" t="s">
        <v>1</v>
      </c>
      <c r="B48" s="3" t="s">
        <v>11</v>
      </c>
      <c r="C48" s="55">
        <v>0</v>
      </c>
      <c r="D48" s="55">
        <v>4.5644067614472846E-3</v>
      </c>
      <c r="E48" s="56">
        <v>4.5610493366478573E-3</v>
      </c>
      <c r="F48" s="55">
        <v>0</v>
      </c>
      <c r="G48" s="55">
        <v>0</v>
      </c>
      <c r="H48" s="56">
        <v>0</v>
      </c>
      <c r="I48" s="57">
        <v>0</v>
      </c>
      <c r="J48" s="57">
        <v>0</v>
      </c>
      <c r="K48" s="57">
        <v>0</v>
      </c>
      <c r="L48" s="58">
        <v>4.5610493366478573E-3</v>
      </c>
    </row>
    <row r="49" spans="1:12" x14ac:dyDescent="0.35">
      <c r="A49" s="2" t="s">
        <v>1</v>
      </c>
      <c r="B49" s="3" t="s">
        <v>13</v>
      </c>
      <c r="C49" s="55">
        <v>0</v>
      </c>
      <c r="D49" s="55">
        <v>0</v>
      </c>
      <c r="E49" s="56">
        <v>0</v>
      </c>
      <c r="F49" s="55">
        <v>0</v>
      </c>
      <c r="G49" s="55">
        <v>0</v>
      </c>
      <c r="H49" s="56">
        <v>0</v>
      </c>
      <c r="I49" s="57">
        <v>0</v>
      </c>
      <c r="J49" s="57">
        <v>0</v>
      </c>
      <c r="K49" s="57">
        <v>0</v>
      </c>
      <c r="L49" s="58">
        <v>0</v>
      </c>
    </row>
    <row r="50" spans="1:12" ht="15" thickBot="1" x14ac:dyDescent="0.4">
      <c r="A50" s="27" t="s">
        <v>5</v>
      </c>
      <c r="B50" s="28"/>
      <c r="C50" s="59">
        <v>0.10583941605839416</v>
      </c>
      <c r="D50" s="59">
        <v>6.8925497275863182E-2</v>
      </c>
      <c r="E50" s="59">
        <v>6.8952649918658154E-2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60">
        <v>6.8952649918658154E-2</v>
      </c>
    </row>
    <row r="51" spans="1:12" x14ac:dyDescent="0.35">
      <c r="E51" s="7"/>
    </row>
    <row r="52" spans="1:12" ht="15" thickBot="1" x14ac:dyDescent="0.4">
      <c r="A52" s="1" t="s">
        <v>17</v>
      </c>
      <c r="C52" s="16" t="s">
        <v>32</v>
      </c>
      <c r="D52" s="16" t="s">
        <v>33</v>
      </c>
      <c r="E52" s="16" t="s">
        <v>34</v>
      </c>
      <c r="F52" s="16" t="s">
        <v>35</v>
      </c>
      <c r="G52" s="16" t="s">
        <v>36</v>
      </c>
      <c r="H52" s="16" t="s">
        <v>39</v>
      </c>
      <c r="I52" s="16" t="s">
        <v>37</v>
      </c>
      <c r="J52" s="16" t="s">
        <v>38</v>
      </c>
      <c r="K52" s="16" t="s">
        <v>39</v>
      </c>
    </row>
    <row r="53" spans="1:12" ht="14.5" customHeight="1" x14ac:dyDescent="0.35">
      <c r="A53" s="34"/>
      <c r="B53" s="36"/>
      <c r="C53" s="40" t="s">
        <v>21</v>
      </c>
      <c r="D53" s="41"/>
      <c r="E53" s="42"/>
      <c r="F53" s="40" t="s">
        <v>22</v>
      </c>
      <c r="G53" s="41"/>
      <c r="H53" s="42"/>
      <c r="I53" s="34" t="s">
        <v>23</v>
      </c>
      <c r="J53" s="35"/>
      <c r="K53" s="36"/>
      <c r="L53" s="53" t="s">
        <v>5</v>
      </c>
    </row>
    <row r="54" spans="1:12" x14ac:dyDescent="0.35">
      <c r="A54" s="48" t="s">
        <v>6</v>
      </c>
      <c r="B54" s="49"/>
      <c r="C54" s="11" t="s">
        <v>8</v>
      </c>
      <c r="D54" s="12" t="s">
        <v>9</v>
      </c>
      <c r="E54" s="13" t="s">
        <v>2</v>
      </c>
      <c r="F54" s="11" t="s">
        <v>8</v>
      </c>
      <c r="G54" s="12" t="s">
        <v>9</v>
      </c>
      <c r="H54" s="13" t="s">
        <v>2</v>
      </c>
      <c r="I54" s="14" t="s">
        <v>8</v>
      </c>
      <c r="J54" s="14" t="s">
        <v>9</v>
      </c>
      <c r="K54" s="14" t="s">
        <v>2</v>
      </c>
      <c r="L54" s="54"/>
    </row>
    <row r="55" spans="1:12" x14ac:dyDescent="0.35">
      <c r="A55" s="48" t="s">
        <v>10</v>
      </c>
      <c r="B55" s="49"/>
      <c r="C55" s="55">
        <v>0</v>
      </c>
      <c r="D55" s="55">
        <v>0</v>
      </c>
      <c r="E55" s="56">
        <v>0</v>
      </c>
      <c r="F55" s="55">
        <v>0</v>
      </c>
      <c r="G55" s="55">
        <v>0</v>
      </c>
      <c r="H55" s="56">
        <v>0</v>
      </c>
      <c r="I55" s="57">
        <v>0</v>
      </c>
      <c r="J55" s="57">
        <v>0</v>
      </c>
      <c r="K55" s="57">
        <v>0</v>
      </c>
      <c r="L55" s="58">
        <v>0</v>
      </c>
    </row>
    <row r="56" spans="1:12" x14ac:dyDescent="0.35">
      <c r="A56" s="48" t="s">
        <v>0</v>
      </c>
      <c r="B56" s="49"/>
      <c r="C56" s="55">
        <v>0.29927007299270075</v>
      </c>
      <c r="D56" s="55">
        <v>5.6118830394274476E-2</v>
      </c>
      <c r="E56" s="56">
        <v>5.6297684307735261E-2</v>
      </c>
      <c r="F56" s="55">
        <v>0</v>
      </c>
      <c r="G56" s="55">
        <v>0</v>
      </c>
      <c r="H56" s="56">
        <v>0</v>
      </c>
      <c r="I56" s="57">
        <v>0</v>
      </c>
      <c r="J56" s="57">
        <v>0</v>
      </c>
      <c r="K56" s="57">
        <v>0</v>
      </c>
      <c r="L56" s="58">
        <v>5.6297684307735261E-2</v>
      </c>
    </row>
    <row r="57" spans="1:12" x14ac:dyDescent="0.35">
      <c r="A57" s="48" t="s">
        <v>1</v>
      </c>
      <c r="B57" s="49"/>
      <c r="C57" s="55">
        <v>0</v>
      </c>
      <c r="D57" s="55">
        <v>0</v>
      </c>
      <c r="E57" s="56">
        <v>0</v>
      </c>
      <c r="F57" s="55">
        <v>0</v>
      </c>
      <c r="G57" s="55">
        <v>0</v>
      </c>
      <c r="H57" s="56">
        <v>0</v>
      </c>
      <c r="I57" s="55">
        <v>0</v>
      </c>
      <c r="J57" s="57">
        <v>0</v>
      </c>
      <c r="K57" s="57">
        <v>0</v>
      </c>
      <c r="L57" s="58">
        <v>0</v>
      </c>
    </row>
    <row r="58" spans="1:12" ht="15" thickBot="1" x14ac:dyDescent="0.4">
      <c r="A58" s="27" t="s">
        <v>5</v>
      </c>
      <c r="B58" s="28"/>
      <c r="C58" s="59">
        <v>0.29927007299270075</v>
      </c>
      <c r="D58" s="59">
        <v>5.6118830394274476E-2</v>
      </c>
      <c r="E58" s="59">
        <v>5.6297684307735261E-2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5.6297684307735261E-2</v>
      </c>
    </row>
    <row r="60" spans="1:12" ht="15" customHeight="1" thickBot="1" x14ac:dyDescent="0.4"/>
    <row r="61" spans="1:12" ht="15" thickBot="1" x14ac:dyDescent="0.4">
      <c r="A61" s="8"/>
      <c r="B61" s="40" t="s">
        <v>21</v>
      </c>
      <c r="C61" s="41"/>
      <c r="D61" s="42"/>
      <c r="E61" s="40" t="s">
        <v>22</v>
      </c>
      <c r="F61" s="41"/>
      <c r="G61" s="42"/>
      <c r="H61" s="34" t="s">
        <v>23</v>
      </c>
      <c r="I61" s="35"/>
      <c r="J61" s="36"/>
      <c r="K61" s="46" t="s">
        <v>19</v>
      </c>
      <c r="L61" s="10"/>
    </row>
    <row r="62" spans="1:12" ht="15" thickBot="1" x14ac:dyDescent="0.4">
      <c r="A62" s="9"/>
      <c r="B62" s="11" t="s">
        <v>8</v>
      </c>
      <c r="C62" s="12" t="s">
        <v>9</v>
      </c>
      <c r="D62" s="13" t="s">
        <v>2</v>
      </c>
      <c r="E62" s="11" t="s">
        <v>8</v>
      </c>
      <c r="F62" s="12" t="s">
        <v>9</v>
      </c>
      <c r="G62" s="13" t="s">
        <v>2</v>
      </c>
      <c r="H62" s="14" t="s">
        <v>8</v>
      </c>
      <c r="I62" s="14" t="s">
        <v>9</v>
      </c>
      <c r="J62" s="14" t="s">
        <v>2</v>
      </c>
      <c r="K62" s="47"/>
      <c r="L62" s="10"/>
    </row>
    <row r="63" spans="1:12" ht="28.5" thickBot="1" x14ac:dyDescent="0.4">
      <c r="A63" s="9" t="s">
        <v>20</v>
      </c>
      <c r="B63" s="15">
        <v>274</v>
      </c>
      <c r="C63" s="15">
        <v>372228</v>
      </c>
      <c r="D63" s="15">
        <v>372502</v>
      </c>
      <c r="E63" s="15">
        <v>0</v>
      </c>
      <c r="F63" s="15">
        <v>0</v>
      </c>
      <c r="G63" s="15">
        <v>0</v>
      </c>
      <c r="H63" s="15">
        <v>0</v>
      </c>
      <c r="I63" s="15">
        <v>0</v>
      </c>
      <c r="J63" s="15">
        <v>0</v>
      </c>
      <c r="K63" s="15">
        <v>372502</v>
      </c>
      <c r="L63" s="26"/>
    </row>
  </sheetData>
  <mergeCells count="38">
    <mergeCell ref="A58:B58"/>
    <mergeCell ref="B61:D61"/>
    <mergeCell ref="E61:G61"/>
    <mergeCell ref="H61:J61"/>
    <mergeCell ref="K61:K62"/>
    <mergeCell ref="L3:L4"/>
    <mergeCell ref="I18:K18"/>
    <mergeCell ref="L18:L19"/>
    <mergeCell ref="I28:K28"/>
    <mergeCell ref="L28:L29"/>
    <mergeCell ref="I3:K3"/>
    <mergeCell ref="I43:K43"/>
    <mergeCell ref="L43:L44"/>
    <mergeCell ref="A55:B55"/>
    <mergeCell ref="A56:B56"/>
    <mergeCell ref="A57:B57"/>
    <mergeCell ref="A43:B43"/>
    <mergeCell ref="C43:E43"/>
    <mergeCell ref="F43:H43"/>
    <mergeCell ref="A50:B50"/>
    <mergeCell ref="A53:B53"/>
    <mergeCell ref="C53:E53"/>
    <mergeCell ref="F53:H53"/>
    <mergeCell ref="A54:B54"/>
    <mergeCell ref="I53:K53"/>
    <mergeCell ref="L53:L54"/>
    <mergeCell ref="A25:B25"/>
    <mergeCell ref="A28:B28"/>
    <mergeCell ref="C28:E28"/>
    <mergeCell ref="F28:H28"/>
    <mergeCell ref="A40:B40"/>
    <mergeCell ref="A3:B3"/>
    <mergeCell ref="C3:E3"/>
    <mergeCell ref="F3:H3"/>
    <mergeCell ref="A15:B15"/>
    <mergeCell ref="A18:B18"/>
    <mergeCell ref="C18:E18"/>
    <mergeCell ref="F18:H18"/>
  </mergeCell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2024-12-06T10:37:53Z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