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B89A2386-B014-4D13-A242-BDB8A640B7CB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<sst xmlns="http://schemas.openxmlformats.org/spreadsheetml/2006/main" count="2430" uniqueCount="24">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</sst>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000"/>
    <numFmt numFmtId="16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8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 applyBorder="1"/>
    <xf numFmtId="168" fontId="0" fillId="0" borderId="0" xfId="0" applyNumberFormat="1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9" fontId="0" fillId="0" borderId="16" xfId="0" applyNumberFormat="1" applyFill="1" applyBorder="1" applyAlignment="1">
      <alignment horizontal="center" vertical="center"/>
    </xf>
    <xf numFmtId="169" fontId="0" fillId="0" borderId="31" xfId="0" applyNumberFormat="1" applyFill="1" applyBorder="1" applyAlignment="1">
      <alignment horizontal="center" vertical="center"/>
    </xf>
    <xf numFmtId="169" fontId="0" fillId="0" borderId="18" xfId="0" applyNumberFormat="1" applyFill="1" applyBorder="1" applyAlignment="1">
      <alignment horizontal="center" vertical="center"/>
    </xf>
    <xf numFmtId="169" fontId="0" fillId="0" borderId="25" xfId="0" applyNumberFormat="1" applyFill="1" applyBorder="1" applyAlignment="1">
      <alignment horizontal="center" vertical="center"/>
    </xf>
    <xf numFmtId="169" fontId="0" fillId="0" borderId="33" xfId="0" applyNumberFormat="1" applyFill="1" applyBorder="1" applyAlignment="1">
      <alignment horizontal="center" vertical="center"/>
    </xf>
    <xf numFmtId="169" fontId="0" fillId="0" borderId="34" xfId="0" applyNumberFormat="1" applyFill="1" applyBorder="1" applyAlignment="1">
      <alignment horizontal="center" vertical="center"/>
    </xf>
    <xf numFmtId="169" fontId="0" fillId="0" borderId="24" xfId="0" applyNumberFormat="1" applyFill="1" applyBorder="1" applyAlignment="1">
      <alignment horizontal="center" vertical="center"/>
    </xf>
    <xf numFmtId="169" fontId="0" fillId="0" borderId="30" xfId="0" applyNumberFormat="1" applyFill="1" applyBorder="1" applyAlignment="1">
      <alignment horizontal="center" vertical="center"/>
    </xf>
    <xf numFmtId="169" fontId="0" fillId="0" borderId="23" xfId="0" applyNumberFormat="1" applyFill="1" applyBorder="1" applyAlignment="1">
      <alignment horizontal="center" vertical="center"/>
    </xf>
    <xf numFmtId="169" fontId="0" fillId="0" borderId="11" xfId="0" applyNumberFormat="1" applyFill="1" applyBorder="1" applyAlignment="1">
      <alignment horizontal="center" vertical="center"/>
    </xf>
    <xf numFmtId="169" fontId="0" fillId="0" borderId="17" xfId="0" applyNumberFormat="1" applyFill="1" applyBorder="1" applyAlignment="1">
      <alignment horizontal="center" vertical="center"/>
    </xf>
    <xf numFmtId="169" fontId="0" fillId="0" borderId="19" xfId="0" applyNumberFormat="1" applyFill="1" applyBorder="1" applyAlignment="1">
      <alignment horizontal="center" vertical="center"/>
    </xf>
    <xf numFmtId="169" fontId="0" fillId="0" borderId="2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3.88671875" style="4" customWidth="1"/>
    <col min="14" max="176" width="9.109375" style="4"/>
    <col min="177" max="177" width="16" style="4" customWidth="1"/>
    <col min="178" max="178" width="17.5546875" style="4" customWidth="1"/>
    <col min="179" max="179" width="12.44140625" style="4" bestFit="1" customWidth="1"/>
    <col min="180" max="180" width="13.5546875" style="4" bestFit="1" customWidth="1"/>
    <col min="181" max="181" width="16.88671875" style="4" customWidth="1"/>
    <col min="182" max="182" width="13.5546875" style="4" customWidth="1"/>
    <col min="183" max="183" width="12" style="4" customWidth="1"/>
    <col min="184" max="184" width="12.44140625" style="4" customWidth="1"/>
    <col min="185" max="185" width="16.44140625" style="4" bestFit="1" customWidth="1"/>
    <col min="186" max="186" width="9.109375" style="4"/>
    <col min="187" max="187" width="22.5546875" style="4" bestFit="1" customWidth="1"/>
    <col min="188" max="188" width="11.44140625" style="4" bestFit="1" customWidth="1"/>
    <col min="189" max="189" width="11" style="4" bestFit="1" customWidth="1"/>
    <col min="190" max="432" width="9.109375" style="4"/>
    <col min="433" max="433" width="16" style="4" customWidth="1"/>
    <col min="434" max="434" width="17.5546875" style="4" customWidth="1"/>
    <col min="435" max="435" width="12.44140625" style="4" bestFit="1" customWidth="1"/>
    <col min="436" max="436" width="13.5546875" style="4" bestFit="1" customWidth="1"/>
    <col min="437" max="437" width="16.88671875" style="4" customWidth="1"/>
    <col min="438" max="438" width="13.5546875" style="4" customWidth="1"/>
    <col min="439" max="439" width="12" style="4" customWidth="1"/>
    <col min="440" max="440" width="12.44140625" style="4" customWidth="1"/>
    <col min="441" max="441" width="16.44140625" style="4" bestFit="1" customWidth="1"/>
    <col min="442" max="442" width="9.109375" style="4"/>
    <col min="443" max="443" width="22.5546875" style="4" bestFit="1" customWidth="1"/>
    <col min="444" max="444" width="11.44140625" style="4" bestFit="1" customWidth="1"/>
    <col min="445" max="445" width="11" style="4" bestFit="1" customWidth="1"/>
    <col min="446" max="688" width="9.109375" style="4"/>
    <col min="689" max="689" width="16" style="4" customWidth="1"/>
    <col min="690" max="690" width="17.5546875" style="4" customWidth="1"/>
    <col min="691" max="691" width="12.44140625" style="4" bestFit="1" customWidth="1"/>
    <col min="692" max="692" width="13.5546875" style="4" bestFit="1" customWidth="1"/>
    <col min="693" max="693" width="16.88671875" style="4" customWidth="1"/>
    <col min="694" max="694" width="13.5546875" style="4" customWidth="1"/>
    <col min="695" max="695" width="12" style="4" customWidth="1"/>
    <col min="696" max="696" width="12.44140625" style="4" customWidth="1"/>
    <col min="697" max="697" width="16.44140625" style="4" bestFit="1" customWidth="1"/>
    <col min="698" max="698" width="9.109375" style="4"/>
    <col min="699" max="699" width="22.5546875" style="4" bestFit="1" customWidth="1"/>
    <col min="700" max="700" width="11.44140625" style="4" bestFit="1" customWidth="1"/>
    <col min="701" max="701" width="11" style="4" bestFit="1" customWidth="1"/>
    <col min="702" max="944" width="9.109375" style="4"/>
    <col min="945" max="945" width="16" style="4" customWidth="1"/>
    <col min="946" max="946" width="17.5546875" style="4" customWidth="1"/>
    <col min="947" max="947" width="12.44140625" style="4" bestFit="1" customWidth="1"/>
    <col min="948" max="948" width="13.5546875" style="4" bestFit="1" customWidth="1"/>
    <col min="949" max="949" width="16.88671875" style="4" customWidth="1"/>
    <col min="950" max="950" width="13.5546875" style="4" customWidth="1"/>
    <col min="951" max="951" width="12" style="4" customWidth="1"/>
    <col min="952" max="952" width="12.44140625" style="4" customWidth="1"/>
    <col min="953" max="953" width="16.44140625" style="4" bestFit="1" customWidth="1"/>
    <col min="954" max="954" width="9.109375" style="4"/>
    <col min="955" max="955" width="22.5546875" style="4" bestFit="1" customWidth="1"/>
    <col min="956" max="956" width="11.44140625" style="4" bestFit="1" customWidth="1"/>
    <col min="957" max="957" width="11" style="4" bestFit="1" customWidth="1"/>
    <col min="958" max="1200" width="9.109375" style="4"/>
    <col min="1201" max="1201" width="16" style="4" customWidth="1"/>
    <col min="1202" max="1202" width="17.5546875" style="4" customWidth="1"/>
    <col min="1203" max="1203" width="12.44140625" style="4" bestFit="1" customWidth="1"/>
    <col min="1204" max="1204" width="13.5546875" style="4" bestFit="1" customWidth="1"/>
    <col min="1205" max="1205" width="16.88671875" style="4" customWidth="1"/>
    <col min="1206" max="1206" width="13.5546875" style="4" customWidth="1"/>
    <col min="1207" max="1207" width="12" style="4" customWidth="1"/>
    <col min="1208" max="1208" width="12.44140625" style="4" customWidth="1"/>
    <col min="1209" max="1209" width="16.44140625" style="4" bestFit="1" customWidth="1"/>
    <col min="1210" max="1210" width="9.109375" style="4"/>
    <col min="1211" max="1211" width="22.5546875" style="4" bestFit="1" customWidth="1"/>
    <col min="1212" max="1212" width="11.44140625" style="4" bestFit="1" customWidth="1"/>
    <col min="1213" max="1213" width="11" style="4" bestFit="1" customWidth="1"/>
    <col min="1214" max="1456" width="9.109375" style="4"/>
    <col min="1457" max="1457" width="16" style="4" customWidth="1"/>
    <col min="1458" max="1458" width="17.5546875" style="4" customWidth="1"/>
    <col min="1459" max="1459" width="12.44140625" style="4" bestFit="1" customWidth="1"/>
    <col min="1460" max="1460" width="13.5546875" style="4" bestFit="1" customWidth="1"/>
    <col min="1461" max="1461" width="16.88671875" style="4" customWidth="1"/>
    <col min="1462" max="1462" width="13.5546875" style="4" customWidth="1"/>
    <col min="1463" max="1463" width="12" style="4" customWidth="1"/>
    <col min="1464" max="1464" width="12.44140625" style="4" customWidth="1"/>
    <col min="1465" max="1465" width="16.44140625" style="4" bestFit="1" customWidth="1"/>
    <col min="1466" max="1466" width="9.109375" style="4"/>
    <col min="1467" max="1467" width="22.5546875" style="4" bestFit="1" customWidth="1"/>
    <col min="1468" max="1468" width="11.44140625" style="4" bestFit="1" customWidth="1"/>
    <col min="1469" max="1469" width="11" style="4" bestFit="1" customWidth="1"/>
    <col min="1470" max="1712" width="9.109375" style="4"/>
    <col min="1713" max="1713" width="16" style="4" customWidth="1"/>
    <col min="1714" max="1714" width="17.5546875" style="4" customWidth="1"/>
    <col min="1715" max="1715" width="12.44140625" style="4" bestFit="1" customWidth="1"/>
    <col min="1716" max="1716" width="13.5546875" style="4" bestFit="1" customWidth="1"/>
    <col min="1717" max="1717" width="16.88671875" style="4" customWidth="1"/>
    <col min="1718" max="1718" width="13.5546875" style="4" customWidth="1"/>
    <col min="1719" max="1719" width="12" style="4" customWidth="1"/>
    <col min="1720" max="1720" width="12.44140625" style="4" customWidth="1"/>
    <col min="1721" max="1721" width="16.44140625" style="4" bestFit="1" customWidth="1"/>
    <col min="1722" max="1722" width="9.109375" style="4"/>
    <col min="1723" max="1723" width="22.5546875" style="4" bestFit="1" customWidth="1"/>
    <col min="1724" max="1724" width="11.44140625" style="4" bestFit="1" customWidth="1"/>
    <col min="1725" max="1725" width="11" style="4" bestFit="1" customWidth="1"/>
    <col min="1726" max="1968" width="9.109375" style="4"/>
    <col min="1969" max="1969" width="16" style="4" customWidth="1"/>
    <col min="1970" max="1970" width="17.5546875" style="4" customWidth="1"/>
    <col min="1971" max="1971" width="12.44140625" style="4" bestFit="1" customWidth="1"/>
    <col min="1972" max="1972" width="13.5546875" style="4" bestFit="1" customWidth="1"/>
    <col min="1973" max="1973" width="16.88671875" style="4" customWidth="1"/>
    <col min="1974" max="1974" width="13.5546875" style="4" customWidth="1"/>
    <col min="1975" max="1975" width="12" style="4" customWidth="1"/>
    <col min="1976" max="1976" width="12.44140625" style="4" customWidth="1"/>
    <col min="1977" max="1977" width="16.44140625" style="4" bestFit="1" customWidth="1"/>
    <col min="1978" max="1978" width="9.109375" style="4"/>
    <col min="1979" max="1979" width="22.5546875" style="4" bestFit="1" customWidth="1"/>
    <col min="1980" max="1980" width="11.44140625" style="4" bestFit="1" customWidth="1"/>
    <col min="1981" max="1981" width="11" style="4" bestFit="1" customWidth="1"/>
    <col min="1982" max="2224" width="9.109375" style="4"/>
    <col min="2225" max="2225" width="16" style="4" customWidth="1"/>
    <col min="2226" max="2226" width="17.5546875" style="4" customWidth="1"/>
    <col min="2227" max="2227" width="12.44140625" style="4" bestFit="1" customWidth="1"/>
    <col min="2228" max="2228" width="13.5546875" style="4" bestFit="1" customWidth="1"/>
    <col min="2229" max="2229" width="16.88671875" style="4" customWidth="1"/>
    <col min="2230" max="2230" width="13.5546875" style="4" customWidth="1"/>
    <col min="2231" max="2231" width="12" style="4" customWidth="1"/>
    <col min="2232" max="2232" width="12.44140625" style="4" customWidth="1"/>
    <col min="2233" max="2233" width="16.44140625" style="4" bestFit="1" customWidth="1"/>
    <col min="2234" max="2234" width="9.109375" style="4"/>
    <col min="2235" max="2235" width="22.5546875" style="4" bestFit="1" customWidth="1"/>
    <col min="2236" max="2236" width="11.44140625" style="4" bestFit="1" customWidth="1"/>
    <col min="2237" max="2237" width="11" style="4" bestFit="1" customWidth="1"/>
    <col min="2238" max="2480" width="9.109375" style="4"/>
    <col min="2481" max="2481" width="16" style="4" customWidth="1"/>
    <col min="2482" max="2482" width="17.5546875" style="4" customWidth="1"/>
    <col min="2483" max="2483" width="12.44140625" style="4" bestFit="1" customWidth="1"/>
    <col min="2484" max="2484" width="13.5546875" style="4" bestFit="1" customWidth="1"/>
    <col min="2485" max="2485" width="16.88671875" style="4" customWidth="1"/>
    <col min="2486" max="2486" width="13.5546875" style="4" customWidth="1"/>
    <col min="2487" max="2487" width="12" style="4" customWidth="1"/>
    <col min="2488" max="2488" width="12.44140625" style="4" customWidth="1"/>
    <col min="2489" max="2489" width="16.44140625" style="4" bestFit="1" customWidth="1"/>
    <col min="2490" max="2490" width="9.109375" style="4"/>
    <col min="2491" max="2491" width="22.5546875" style="4" bestFit="1" customWidth="1"/>
    <col min="2492" max="2492" width="11.44140625" style="4" bestFit="1" customWidth="1"/>
    <col min="2493" max="2493" width="11" style="4" bestFit="1" customWidth="1"/>
    <col min="2494" max="2736" width="9.109375" style="4"/>
    <col min="2737" max="2737" width="16" style="4" customWidth="1"/>
    <col min="2738" max="2738" width="17.5546875" style="4" customWidth="1"/>
    <col min="2739" max="2739" width="12.44140625" style="4" bestFit="1" customWidth="1"/>
    <col min="2740" max="2740" width="13.5546875" style="4" bestFit="1" customWidth="1"/>
    <col min="2741" max="2741" width="16.88671875" style="4" customWidth="1"/>
    <col min="2742" max="2742" width="13.5546875" style="4" customWidth="1"/>
    <col min="2743" max="2743" width="12" style="4" customWidth="1"/>
    <col min="2744" max="2744" width="12.44140625" style="4" customWidth="1"/>
    <col min="2745" max="2745" width="16.44140625" style="4" bestFit="1" customWidth="1"/>
    <col min="2746" max="2746" width="9.109375" style="4"/>
    <col min="2747" max="2747" width="22.5546875" style="4" bestFit="1" customWidth="1"/>
    <col min="2748" max="2748" width="11.44140625" style="4" bestFit="1" customWidth="1"/>
    <col min="2749" max="2749" width="11" style="4" bestFit="1" customWidth="1"/>
    <col min="2750" max="2992" width="9.109375" style="4"/>
    <col min="2993" max="2993" width="16" style="4" customWidth="1"/>
    <col min="2994" max="2994" width="17.5546875" style="4" customWidth="1"/>
    <col min="2995" max="2995" width="12.44140625" style="4" bestFit="1" customWidth="1"/>
    <col min="2996" max="2996" width="13.5546875" style="4" bestFit="1" customWidth="1"/>
    <col min="2997" max="2997" width="16.88671875" style="4" customWidth="1"/>
    <col min="2998" max="2998" width="13.5546875" style="4" customWidth="1"/>
    <col min="2999" max="2999" width="12" style="4" customWidth="1"/>
    <col min="3000" max="3000" width="12.44140625" style="4" customWidth="1"/>
    <col min="3001" max="3001" width="16.44140625" style="4" bestFit="1" customWidth="1"/>
    <col min="3002" max="3002" width="9.109375" style="4"/>
    <col min="3003" max="3003" width="22.5546875" style="4" bestFit="1" customWidth="1"/>
    <col min="3004" max="3004" width="11.44140625" style="4" bestFit="1" customWidth="1"/>
    <col min="3005" max="3005" width="11" style="4" bestFit="1" customWidth="1"/>
    <col min="3006" max="3248" width="9.109375" style="4"/>
    <col min="3249" max="3249" width="16" style="4" customWidth="1"/>
    <col min="3250" max="3250" width="17.5546875" style="4" customWidth="1"/>
    <col min="3251" max="3251" width="12.44140625" style="4" bestFit="1" customWidth="1"/>
    <col min="3252" max="3252" width="13.5546875" style="4" bestFit="1" customWidth="1"/>
    <col min="3253" max="3253" width="16.88671875" style="4" customWidth="1"/>
    <col min="3254" max="3254" width="13.5546875" style="4" customWidth="1"/>
    <col min="3255" max="3255" width="12" style="4" customWidth="1"/>
    <col min="3256" max="3256" width="12.44140625" style="4" customWidth="1"/>
    <col min="3257" max="3257" width="16.44140625" style="4" bestFit="1" customWidth="1"/>
    <col min="3258" max="3258" width="9.109375" style="4"/>
    <col min="3259" max="3259" width="22.5546875" style="4" bestFit="1" customWidth="1"/>
    <col min="3260" max="3260" width="11.44140625" style="4" bestFit="1" customWidth="1"/>
    <col min="3261" max="3261" width="11" style="4" bestFit="1" customWidth="1"/>
    <col min="3262" max="3504" width="9.109375" style="4"/>
    <col min="3505" max="3505" width="16" style="4" customWidth="1"/>
    <col min="3506" max="3506" width="17.5546875" style="4" customWidth="1"/>
    <col min="3507" max="3507" width="12.44140625" style="4" bestFit="1" customWidth="1"/>
    <col min="3508" max="3508" width="13.5546875" style="4" bestFit="1" customWidth="1"/>
    <col min="3509" max="3509" width="16.88671875" style="4" customWidth="1"/>
    <col min="3510" max="3510" width="13.5546875" style="4" customWidth="1"/>
    <col min="3511" max="3511" width="12" style="4" customWidth="1"/>
    <col min="3512" max="3512" width="12.44140625" style="4" customWidth="1"/>
    <col min="3513" max="3513" width="16.44140625" style="4" bestFit="1" customWidth="1"/>
    <col min="3514" max="3514" width="9.109375" style="4"/>
    <col min="3515" max="3515" width="22.5546875" style="4" bestFit="1" customWidth="1"/>
    <col min="3516" max="3516" width="11.44140625" style="4" bestFit="1" customWidth="1"/>
    <col min="3517" max="3517" width="11" style="4" bestFit="1" customWidth="1"/>
    <col min="3518" max="3760" width="9.109375" style="4"/>
    <col min="3761" max="3761" width="16" style="4" customWidth="1"/>
    <col min="3762" max="3762" width="17.5546875" style="4" customWidth="1"/>
    <col min="3763" max="3763" width="12.44140625" style="4" bestFit="1" customWidth="1"/>
    <col min="3764" max="3764" width="13.5546875" style="4" bestFit="1" customWidth="1"/>
    <col min="3765" max="3765" width="16.88671875" style="4" customWidth="1"/>
    <col min="3766" max="3766" width="13.5546875" style="4" customWidth="1"/>
    <col min="3767" max="3767" width="12" style="4" customWidth="1"/>
    <col min="3768" max="3768" width="12.44140625" style="4" customWidth="1"/>
    <col min="3769" max="3769" width="16.44140625" style="4" bestFit="1" customWidth="1"/>
    <col min="3770" max="3770" width="9.109375" style="4"/>
    <col min="3771" max="3771" width="22.5546875" style="4" bestFit="1" customWidth="1"/>
    <col min="3772" max="3772" width="11.44140625" style="4" bestFit="1" customWidth="1"/>
    <col min="3773" max="3773" width="11" style="4" bestFit="1" customWidth="1"/>
    <col min="3774" max="4016" width="9.109375" style="4"/>
    <col min="4017" max="4017" width="16" style="4" customWidth="1"/>
    <col min="4018" max="4018" width="17.5546875" style="4" customWidth="1"/>
    <col min="4019" max="4019" width="12.44140625" style="4" bestFit="1" customWidth="1"/>
    <col min="4020" max="4020" width="13.5546875" style="4" bestFit="1" customWidth="1"/>
    <col min="4021" max="4021" width="16.88671875" style="4" customWidth="1"/>
    <col min="4022" max="4022" width="13.5546875" style="4" customWidth="1"/>
    <col min="4023" max="4023" width="12" style="4" customWidth="1"/>
    <col min="4024" max="4024" width="12.44140625" style="4" customWidth="1"/>
    <col min="4025" max="4025" width="16.44140625" style="4" bestFit="1" customWidth="1"/>
    <col min="4026" max="4026" width="9.109375" style="4"/>
    <col min="4027" max="4027" width="22.5546875" style="4" bestFit="1" customWidth="1"/>
    <col min="4028" max="4028" width="11.44140625" style="4" bestFit="1" customWidth="1"/>
    <col min="4029" max="4029" width="11" style="4" bestFit="1" customWidth="1"/>
    <col min="4030" max="4272" width="9.109375" style="4"/>
    <col min="4273" max="4273" width="16" style="4" customWidth="1"/>
    <col min="4274" max="4274" width="17.5546875" style="4" customWidth="1"/>
    <col min="4275" max="4275" width="12.44140625" style="4" bestFit="1" customWidth="1"/>
    <col min="4276" max="4276" width="13.5546875" style="4" bestFit="1" customWidth="1"/>
    <col min="4277" max="4277" width="16.88671875" style="4" customWidth="1"/>
    <col min="4278" max="4278" width="13.5546875" style="4" customWidth="1"/>
    <col min="4279" max="4279" width="12" style="4" customWidth="1"/>
    <col min="4280" max="4280" width="12.44140625" style="4" customWidth="1"/>
    <col min="4281" max="4281" width="16.44140625" style="4" bestFit="1" customWidth="1"/>
    <col min="4282" max="4282" width="9.109375" style="4"/>
    <col min="4283" max="4283" width="22.5546875" style="4" bestFit="1" customWidth="1"/>
    <col min="4284" max="4284" width="11.44140625" style="4" bestFit="1" customWidth="1"/>
    <col min="4285" max="4285" width="11" style="4" bestFit="1" customWidth="1"/>
    <col min="4286" max="4528" width="9.109375" style="4"/>
    <col min="4529" max="4529" width="16" style="4" customWidth="1"/>
    <col min="4530" max="4530" width="17.5546875" style="4" customWidth="1"/>
    <col min="4531" max="4531" width="12.44140625" style="4" bestFit="1" customWidth="1"/>
    <col min="4532" max="4532" width="13.5546875" style="4" bestFit="1" customWidth="1"/>
    <col min="4533" max="4533" width="16.88671875" style="4" customWidth="1"/>
    <col min="4534" max="4534" width="13.5546875" style="4" customWidth="1"/>
    <col min="4535" max="4535" width="12" style="4" customWidth="1"/>
    <col min="4536" max="4536" width="12.44140625" style="4" customWidth="1"/>
    <col min="4537" max="4537" width="16.44140625" style="4" bestFit="1" customWidth="1"/>
    <col min="4538" max="4538" width="9.109375" style="4"/>
    <col min="4539" max="4539" width="22.5546875" style="4" bestFit="1" customWidth="1"/>
    <col min="4540" max="4540" width="11.44140625" style="4" bestFit="1" customWidth="1"/>
    <col min="4541" max="4541" width="11" style="4" bestFit="1" customWidth="1"/>
    <col min="4542" max="4784" width="9.109375" style="4"/>
    <col min="4785" max="4785" width="16" style="4" customWidth="1"/>
    <col min="4786" max="4786" width="17.5546875" style="4" customWidth="1"/>
    <col min="4787" max="4787" width="12.44140625" style="4" bestFit="1" customWidth="1"/>
    <col min="4788" max="4788" width="13.5546875" style="4" bestFit="1" customWidth="1"/>
    <col min="4789" max="4789" width="16.88671875" style="4" customWidth="1"/>
    <col min="4790" max="4790" width="13.5546875" style="4" customWidth="1"/>
    <col min="4791" max="4791" width="12" style="4" customWidth="1"/>
    <col min="4792" max="4792" width="12.44140625" style="4" customWidth="1"/>
    <col min="4793" max="4793" width="16.44140625" style="4" bestFit="1" customWidth="1"/>
    <col min="4794" max="4794" width="9.109375" style="4"/>
    <col min="4795" max="4795" width="22.5546875" style="4" bestFit="1" customWidth="1"/>
    <col min="4796" max="4796" width="11.44140625" style="4" bestFit="1" customWidth="1"/>
    <col min="4797" max="4797" width="11" style="4" bestFit="1" customWidth="1"/>
    <col min="4798" max="5040" width="9.109375" style="4"/>
    <col min="5041" max="5041" width="16" style="4" customWidth="1"/>
    <col min="5042" max="5042" width="17.5546875" style="4" customWidth="1"/>
    <col min="5043" max="5043" width="12.44140625" style="4" bestFit="1" customWidth="1"/>
    <col min="5044" max="5044" width="13.5546875" style="4" bestFit="1" customWidth="1"/>
    <col min="5045" max="5045" width="16.88671875" style="4" customWidth="1"/>
    <col min="5046" max="5046" width="13.5546875" style="4" customWidth="1"/>
    <col min="5047" max="5047" width="12" style="4" customWidth="1"/>
    <col min="5048" max="5048" width="12.44140625" style="4" customWidth="1"/>
    <col min="5049" max="5049" width="16.44140625" style="4" bestFit="1" customWidth="1"/>
    <col min="5050" max="5050" width="9.109375" style="4"/>
    <col min="5051" max="5051" width="22.5546875" style="4" bestFit="1" customWidth="1"/>
    <col min="5052" max="5052" width="11.44140625" style="4" bestFit="1" customWidth="1"/>
    <col min="5053" max="5053" width="11" style="4" bestFit="1" customWidth="1"/>
    <col min="5054" max="5296" width="9.109375" style="4"/>
    <col min="5297" max="5297" width="16" style="4" customWidth="1"/>
    <col min="5298" max="5298" width="17.5546875" style="4" customWidth="1"/>
    <col min="5299" max="5299" width="12.44140625" style="4" bestFit="1" customWidth="1"/>
    <col min="5300" max="5300" width="13.5546875" style="4" bestFit="1" customWidth="1"/>
    <col min="5301" max="5301" width="16.88671875" style="4" customWidth="1"/>
    <col min="5302" max="5302" width="13.5546875" style="4" customWidth="1"/>
    <col min="5303" max="5303" width="12" style="4" customWidth="1"/>
    <col min="5304" max="5304" width="12.44140625" style="4" customWidth="1"/>
    <col min="5305" max="5305" width="16.44140625" style="4" bestFit="1" customWidth="1"/>
    <col min="5306" max="5306" width="9.109375" style="4"/>
    <col min="5307" max="5307" width="22.5546875" style="4" bestFit="1" customWidth="1"/>
    <col min="5308" max="5308" width="11.44140625" style="4" bestFit="1" customWidth="1"/>
    <col min="5309" max="5309" width="11" style="4" bestFit="1" customWidth="1"/>
    <col min="5310" max="5552" width="9.109375" style="4"/>
    <col min="5553" max="5553" width="16" style="4" customWidth="1"/>
    <col min="5554" max="5554" width="17.5546875" style="4" customWidth="1"/>
    <col min="5555" max="5555" width="12.44140625" style="4" bestFit="1" customWidth="1"/>
    <col min="5556" max="5556" width="13.5546875" style="4" bestFit="1" customWidth="1"/>
    <col min="5557" max="5557" width="16.88671875" style="4" customWidth="1"/>
    <col min="5558" max="5558" width="13.5546875" style="4" customWidth="1"/>
    <col min="5559" max="5559" width="12" style="4" customWidth="1"/>
    <col min="5560" max="5560" width="12.44140625" style="4" customWidth="1"/>
    <col min="5561" max="5561" width="16.44140625" style="4" bestFit="1" customWidth="1"/>
    <col min="5562" max="5562" width="9.109375" style="4"/>
    <col min="5563" max="5563" width="22.5546875" style="4" bestFit="1" customWidth="1"/>
    <col min="5564" max="5564" width="11.44140625" style="4" bestFit="1" customWidth="1"/>
    <col min="5565" max="5565" width="11" style="4" bestFit="1" customWidth="1"/>
    <col min="5566" max="5808" width="9.109375" style="4"/>
    <col min="5809" max="5809" width="16" style="4" customWidth="1"/>
    <col min="5810" max="5810" width="17.5546875" style="4" customWidth="1"/>
    <col min="5811" max="5811" width="12.44140625" style="4" bestFit="1" customWidth="1"/>
    <col min="5812" max="5812" width="13.5546875" style="4" bestFit="1" customWidth="1"/>
    <col min="5813" max="5813" width="16.88671875" style="4" customWidth="1"/>
    <col min="5814" max="5814" width="13.5546875" style="4" customWidth="1"/>
    <col min="5815" max="5815" width="12" style="4" customWidth="1"/>
    <col min="5816" max="5816" width="12.44140625" style="4" customWidth="1"/>
    <col min="5817" max="5817" width="16.44140625" style="4" bestFit="1" customWidth="1"/>
    <col min="5818" max="5818" width="9.109375" style="4"/>
    <col min="5819" max="5819" width="22.5546875" style="4" bestFit="1" customWidth="1"/>
    <col min="5820" max="5820" width="11.44140625" style="4" bestFit="1" customWidth="1"/>
    <col min="5821" max="5821" width="11" style="4" bestFit="1" customWidth="1"/>
    <col min="5822" max="6064" width="9.109375" style="4"/>
    <col min="6065" max="6065" width="16" style="4" customWidth="1"/>
    <col min="6066" max="6066" width="17.5546875" style="4" customWidth="1"/>
    <col min="6067" max="6067" width="12.44140625" style="4" bestFit="1" customWidth="1"/>
    <col min="6068" max="6068" width="13.5546875" style="4" bestFit="1" customWidth="1"/>
    <col min="6069" max="6069" width="16.88671875" style="4" customWidth="1"/>
    <col min="6070" max="6070" width="13.5546875" style="4" customWidth="1"/>
    <col min="6071" max="6071" width="12" style="4" customWidth="1"/>
    <col min="6072" max="6072" width="12.44140625" style="4" customWidth="1"/>
    <col min="6073" max="6073" width="16.44140625" style="4" bestFit="1" customWidth="1"/>
    <col min="6074" max="6074" width="9.109375" style="4"/>
    <col min="6075" max="6075" width="22.5546875" style="4" bestFit="1" customWidth="1"/>
    <col min="6076" max="6076" width="11.44140625" style="4" bestFit="1" customWidth="1"/>
    <col min="6077" max="6077" width="11" style="4" bestFit="1" customWidth="1"/>
    <col min="6078" max="6320" width="9.109375" style="4"/>
    <col min="6321" max="6321" width="16" style="4" customWidth="1"/>
    <col min="6322" max="6322" width="17.5546875" style="4" customWidth="1"/>
    <col min="6323" max="6323" width="12.44140625" style="4" bestFit="1" customWidth="1"/>
    <col min="6324" max="6324" width="13.5546875" style="4" bestFit="1" customWidth="1"/>
    <col min="6325" max="6325" width="16.88671875" style="4" customWidth="1"/>
    <col min="6326" max="6326" width="13.5546875" style="4" customWidth="1"/>
    <col min="6327" max="6327" width="12" style="4" customWidth="1"/>
    <col min="6328" max="6328" width="12.44140625" style="4" customWidth="1"/>
    <col min="6329" max="6329" width="16.44140625" style="4" bestFit="1" customWidth="1"/>
    <col min="6330" max="6330" width="9.109375" style="4"/>
    <col min="6331" max="6331" width="22.5546875" style="4" bestFit="1" customWidth="1"/>
    <col min="6332" max="6332" width="11.44140625" style="4" bestFit="1" customWidth="1"/>
    <col min="6333" max="6333" width="11" style="4" bestFit="1" customWidth="1"/>
    <col min="6334" max="6576" width="9.109375" style="4"/>
    <col min="6577" max="6577" width="16" style="4" customWidth="1"/>
    <col min="6578" max="6578" width="17.5546875" style="4" customWidth="1"/>
    <col min="6579" max="6579" width="12.44140625" style="4" bestFit="1" customWidth="1"/>
    <col min="6580" max="6580" width="13.5546875" style="4" bestFit="1" customWidth="1"/>
    <col min="6581" max="6581" width="16.88671875" style="4" customWidth="1"/>
    <col min="6582" max="6582" width="13.5546875" style="4" customWidth="1"/>
    <col min="6583" max="6583" width="12" style="4" customWidth="1"/>
    <col min="6584" max="6584" width="12.44140625" style="4" customWidth="1"/>
    <col min="6585" max="6585" width="16.44140625" style="4" bestFit="1" customWidth="1"/>
    <col min="6586" max="6586" width="9.109375" style="4"/>
    <col min="6587" max="6587" width="22.5546875" style="4" bestFit="1" customWidth="1"/>
    <col min="6588" max="6588" width="11.44140625" style="4" bestFit="1" customWidth="1"/>
    <col min="6589" max="6589" width="11" style="4" bestFit="1" customWidth="1"/>
    <col min="6590" max="6832" width="9.109375" style="4"/>
    <col min="6833" max="6833" width="16" style="4" customWidth="1"/>
    <col min="6834" max="6834" width="17.5546875" style="4" customWidth="1"/>
    <col min="6835" max="6835" width="12.44140625" style="4" bestFit="1" customWidth="1"/>
    <col min="6836" max="6836" width="13.5546875" style="4" bestFit="1" customWidth="1"/>
    <col min="6837" max="6837" width="16.88671875" style="4" customWidth="1"/>
    <col min="6838" max="6838" width="13.5546875" style="4" customWidth="1"/>
    <col min="6839" max="6839" width="12" style="4" customWidth="1"/>
    <col min="6840" max="6840" width="12.44140625" style="4" customWidth="1"/>
    <col min="6841" max="6841" width="16.44140625" style="4" bestFit="1" customWidth="1"/>
    <col min="6842" max="6842" width="9.109375" style="4"/>
    <col min="6843" max="6843" width="22.5546875" style="4" bestFit="1" customWidth="1"/>
    <col min="6844" max="6844" width="11.44140625" style="4" bestFit="1" customWidth="1"/>
    <col min="6845" max="6845" width="11" style="4" bestFit="1" customWidth="1"/>
    <col min="6846" max="7088" width="9.109375" style="4"/>
    <col min="7089" max="7089" width="16" style="4" customWidth="1"/>
    <col min="7090" max="7090" width="17.5546875" style="4" customWidth="1"/>
    <col min="7091" max="7091" width="12.44140625" style="4" bestFit="1" customWidth="1"/>
    <col min="7092" max="7092" width="13.5546875" style="4" bestFit="1" customWidth="1"/>
    <col min="7093" max="7093" width="16.88671875" style="4" customWidth="1"/>
    <col min="7094" max="7094" width="13.5546875" style="4" customWidth="1"/>
    <col min="7095" max="7095" width="12" style="4" customWidth="1"/>
    <col min="7096" max="7096" width="12.44140625" style="4" customWidth="1"/>
    <col min="7097" max="7097" width="16.44140625" style="4" bestFit="1" customWidth="1"/>
    <col min="7098" max="7098" width="9.109375" style="4"/>
    <col min="7099" max="7099" width="22.5546875" style="4" bestFit="1" customWidth="1"/>
    <col min="7100" max="7100" width="11.44140625" style="4" bestFit="1" customWidth="1"/>
    <col min="7101" max="7101" width="11" style="4" bestFit="1" customWidth="1"/>
    <col min="7102" max="7344" width="9.109375" style="4"/>
    <col min="7345" max="7345" width="16" style="4" customWidth="1"/>
    <col min="7346" max="7346" width="17.5546875" style="4" customWidth="1"/>
    <col min="7347" max="7347" width="12.44140625" style="4" bestFit="1" customWidth="1"/>
    <col min="7348" max="7348" width="13.5546875" style="4" bestFit="1" customWidth="1"/>
    <col min="7349" max="7349" width="16.88671875" style="4" customWidth="1"/>
    <col min="7350" max="7350" width="13.5546875" style="4" customWidth="1"/>
    <col min="7351" max="7351" width="12" style="4" customWidth="1"/>
    <col min="7352" max="7352" width="12.44140625" style="4" customWidth="1"/>
    <col min="7353" max="7353" width="16.44140625" style="4" bestFit="1" customWidth="1"/>
    <col min="7354" max="7354" width="9.109375" style="4"/>
    <col min="7355" max="7355" width="22.5546875" style="4" bestFit="1" customWidth="1"/>
    <col min="7356" max="7356" width="11.44140625" style="4" bestFit="1" customWidth="1"/>
    <col min="7357" max="7357" width="11" style="4" bestFit="1" customWidth="1"/>
    <col min="7358" max="7600" width="9.109375" style="4"/>
    <col min="7601" max="7601" width="16" style="4" customWidth="1"/>
    <col min="7602" max="7602" width="17.5546875" style="4" customWidth="1"/>
    <col min="7603" max="7603" width="12.44140625" style="4" bestFit="1" customWidth="1"/>
    <col min="7604" max="7604" width="13.5546875" style="4" bestFit="1" customWidth="1"/>
    <col min="7605" max="7605" width="16.88671875" style="4" customWidth="1"/>
    <col min="7606" max="7606" width="13.5546875" style="4" customWidth="1"/>
    <col min="7607" max="7607" width="12" style="4" customWidth="1"/>
    <col min="7608" max="7608" width="12.44140625" style="4" customWidth="1"/>
    <col min="7609" max="7609" width="16.44140625" style="4" bestFit="1" customWidth="1"/>
    <col min="7610" max="7610" width="9.109375" style="4"/>
    <col min="7611" max="7611" width="22.5546875" style="4" bestFit="1" customWidth="1"/>
    <col min="7612" max="7612" width="11.44140625" style="4" bestFit="1" customWidth="1"/>
    <col min="7613" max="7613" width="11" style="4" bestFit="1" customWidth="1"/>
    <col min="7614" max="7856" width="9.109375" style="4"/>
    <col min="7857" max="7857" width="16" style="4" customWidth="1"/>
    <col min="7858" max="7858" width="17.5546875" style="4" customWidth="1"/>
    <col min="7859" max="7859" width="12.44140625" style="4" bestFit="1" customWidth="1"/>
    <col min="7860" max="7860" width="13.5546875" style="4" bestFit="1" customWidth="1"/>
    <col min="7861" max="7861" width="16.88671875" style="4" customWidth="1"/>
    <col min="7862" max="7862" width="13.5546875" style="4" customWidth="1"/>
    <col min="7863" max="7863" width="12" style="4" customWidth="1"/>
    <col min="7864" max="7864" width="12.44140625" style="4" customWidth="1"/>
    <col min="7865" max="7865" width="16.44140625" style="4" bestFit="1" customWidth="1"/>
    <col min="7866" max="7866" width="9.109375" style="4"/>
    <col min="7867" max="7867" width="22.5546875" style="4" bestFit="1" customWidth="1"/>
    <col min="7868" max="7868" width="11.44140625" style="4" bestFit="1" customWidth="1"/>
    <col min="7869" max="7869" width="11" style="4" bestFit="1" customWidth="1"/>
    <col min="7870" max="8112" width="9.109375" style="4"/>
    <col min="8113" max="8113" width="16" style="4" customWidth="1"/>
    <col min="8114" max="8114" width="17.5546875" style="4" customWidth="1"/>
    <col min="8115" max="8115" width="12.44140625" style="4" bestFit="1" customWidth="1"/>
    <col min="8116" max="8116" width="13.5546875" style="4" bestFit="1" customWidth="1"/>
    <col min="8117" max="8117" width="16.88671875" style="4" customWidth="1"/>
    <col min="8118" max="8118" width="13.5546875" style="4" customWidth="1"/>
    <col min="8119" max="8119" width="12" style="4" customWidth="1"/>
    <col min="8120" max="8120" width="12.44140625" style="4" customWidth="1"/>
    <col min="8121" max="8121" width="16.44140625" style="4" bestFit="1" customWidth="1"/>
    <col min="8122" max="8122" width="9.109375" style="4"/>
    <col min="8123" max="8123" width="22.5546875" style="4" bestFit="1" customWidth="1"/>
    <col min="8124" max="8124" width="11.44140625" style="4" bestFit="1" customWidth="1"/>
    <col min="8125" max="8125" width="11" style="4" bestFit="1" customWidth="1"/>
    <col min="8126" max="8368" width="9.109375" style="4"/>
    <col min="8369" max="8369" width="16" style="4" customWidth="1"/>
    <col min="8370" max="8370" width="17.5546875" style="4" customWidth="1"/>
    <col min="8371" max="8371" width="12.44140625" style="4" bestFit="1" customWidth="1"/>
    <col min="8372" max="8372" width="13.5546875" style="4" bestFit="1" customWidth="1"/>
    <col min="8373" max="8373" width="16.88671875" style="4" customWidth="1"/>
    <col min="8374" max="8374" width="13.5546875" style="4" customWidth="1"/>
    <col min="8375" max="8375" width="12" style="4" customWidth="1"/>
    <col min="8376" max="8376" width="12.44140625" style="4" customWidth="1"/>
    <col min="8377" max="8377" width="16.44140625" style="4" bestFit="1" customWidth="1"/>
    <col min="8378" max="8378" width="9.109375" style="4"/>
    <col min="8379" max="8379" width="22.5546875" style="4" bestFit="1" customWidth="1"/>
    <col min="8380" max="8380" width="11.44140625" style="4" bestFit="1" customWidth="1"/>
    <col min="8381" max="8381" width="11" style="4" bestFit="1" customWidth="1"/>
    <col min="8382" max="8624" width="9.109375" style="4"/>
    <col min="8625" max="8625" width="16" style="4" customWidth="1"/>
    <col min="8626" max="8626" width="17.5546875" style="4" customWidth="1"/>
    <col min="8627" max="8627" width="12.44140625" style="4" bestFit="1" customWidth="1"/>
    <col min="8628" max="8628" width="13.5546875" style="4" bestFit="1" customWidth="1"/>
    <col min="8629" max="8629" width="16.88671875" style="4" customWidth="1"/>
    <col min="8630" max="8630" width="13.5546875" style="4" customWidth="1"/>
    <col min="8631" max="8631" width="12" style="4" customWidth="1"/>
    <col min="8632" max="8632" width="12.44140625" style="4" customWidth="1"/>
    <col min="8633" max="8633" width="16.44140625" style="4" bestFit="1" customWidth="1"/>
    <col min="8634" max="8634" width="9.109375" style="4"/>
    <col min="8635" max="8635" width="22.5546875" style="4" bestFit="1" customWidth="1"/>
    <col min="8636" max="8636" width="11.44140625" style="4" bestFit="1" customWidth="1"/>
    <col min="8637" max="8637" width="11" style="4" bestFit="1" customWidth="1"/>
    <col min="8638" max="8880" width="9.109375" style="4"/>
    <col min="8881" max="8881" width="16" style="4" customWidth="1"/>
    <col min="8882" max="8882" width="17.5546875" style="4" customWidth="1"/>
    <col min="8883" max="8883" width="12.44140625" style="4" bestFit="1" customWidth="1"/>
    <col min="8884" max="8884" width="13.5546875" style="4" bestFit="1" customWidth="1"/>
    <col min="8885" max="8885" width="16.88671875" style="4" customWidth="1"/>
    <col min="8886" max="8886" width="13.5546875" style="4" customWidth="1"/>
    <col min="8887" max="8887" width="12" style="4" customWidth="1"/>
    <col min="8888" max="8888" width="12.44140625" style="4" customWidth="1"/>
    <col min="8889" max="8889" width="16.44140625" style="4" bestFit="1" customWidth="1"/>
    <col min="8890" max="8890" width="9.109375" style="4"/>
    <col min="8891" max="8891" width="22.5546875" style="4" bestFit="1" customWidth="1"/>
    <col min="8892" max="8892" width="11.44140625" style="4" bestFit="1" customWidth="1"/>
    <col min="8893" max="8893" width="11" style="4" bestFit="1" customWidth="1"/>
    <col min="8894" max="9136" width="9.109375" style="4"/>
    <col min="9137" max="9137" width="16" style="4" customWidth="1"/>
    <col min="9138" max="9138" width="17.5546875" style="4" customWidth="1"/>
    <col min="9139" max="9139" width="12.44140625" style="4" bestFit="1" customWidth="1"/>
    <col min="9140" max="9140" width="13.5546875" style="4" bestFit="1" customWidth="1"/>
    <col min="9141" max="9141" width="16.88671875" style="4" customWidth="1"/>
    <col min="9142" max="9142" width="13.5546875" style="4" customWidth="1"/>
    <col min="9143" max="9143" width="12" style="4" customWidth="1"/>
    <col min="9144" max="9144" width="12.44140625" style="4" customWidth="1"/>
    <col min="9145" max="9145" width="16.44140625" style="4" bestFit="1" customWidth="1"/>
    <col min="9146" max="9146" width="9.109375" style="4"/>
    <col min="9147" max="9147" width="22.5546875" style="4" bestFit="1" customWidth="1"/>
    <col min="9148" max="9148" width="11.44140625" style="4" bestFit="1" customWidth="1"/>
    <col min="9149" max="9149" width="11" style="4" bestFit="1" customWidth="1"/>
    <col min="9150" max="9392" width="9.109375" style="4"/>
    <col min="9393" max="9393" width="16" style="4" customWidth="1"/>
    <col min="9394" max="9394" width="17.5546875" style="4" customWidth="1"/>
    <col min="9395" max="9395" width="12.44140625" style="4" bestFit="1" customWidth="1"/>
    <col min="9396" max="9396" width="13.5546875" style="4" bestFit="1" customWidth="1"/>
    <col min="9397" max="9397" width="16.88671875" style="4" customWidth="1"/>
    <col min="9398" max="9398" width="13.5546875" style="4" customWidth="1"/>
    <col min="9399" max="9399" width="12" style="4" customWidth="1"/>
    <col min="9400" max="9400" width="12.44140625" style="4" customWidth="1"/>
    <col min="9401" max="9401" width="16.44140625" style="4" bestFit="1" customWidth="1"/>
    <col min="9402" max="9402" width="9.109375" style="4"/>
    <col min="9403" max="9403" width="22.5546875" style="4" bestFit="1" customWidth="1"/>
    <col min="9404" max="9404" width="11.44140625" style="4" bestFit="1" customWidth="1"/>
    <col min="9405" max="9405" width="11" style="4" bestFit="1" customWidth="1"/>
    <col min="9406" max="9648" width="9.109375" style="4"/>
    <col min="9649" max="9649" width="16" style="4" customWidth="1"/>
    <col min="9650" max="9650" width="17.5546875" style="4" customWidth="1"/>
    <col min="9651" max="9651" width="12.44140625" style="4" bestFit="1" customWidth="1"/>
    <col min="9652" max="9652" width="13.5546875" style="4" bestFit="1" customWidth="1"/>
    <col min="9653" max="9653" width="16.88671875" style="4" customWidth="1"/>
    <col min="9654" max="9654" width="13.5546875" style="4" customWidth="1"/>
    <col min="9655" max="9655" width="12" style="4" customWidth="1"/>
    <col min="9656" max="9656" width="12.44140625" style="4" customWidth="1"/>
    <col min="9657" max="9657" width="16.44140625" style="4" bestFit="1" customWidth="1"/>
    <col min="9658" max="9658" width="9.109375" style="4"/>
    <col min="9659" max="9659" width="22.5546875" style="4" bestFit="1" customWidth="1"/>
    <col min="9660" max="9660" width="11.44140625" style="4" bestFit="1" customWidth="1"/>
    <col min="9661" max="9661" width="11" style="4" bestFit="1" customWidth="1"/>
    <col min="9662" max="9904" width="9.109375" style="4"/>
    <col min="9905" max="9905" width="16" style="4" customWidth="1"/>
    <col min="9906" max="9906" width="17.5546875" style="4" customWidth="1"/>
    <col min="9907" max="9907" width="12.44140625" style="4" bestFit="1" customWidth="1"/>
    <col min="9908" max="9908" width="13.5546875" style="4" bestFit="1" customWidth="1"/>
    <col min="9909" max="9909" width="16.88671875" style="4" customWidth="1"/>
    <col min="9910" max="9910" width="13.5546875" style="4" customWidth="1"/>
    <col min="9911" max="9911" width="12" style="4" customWidth="1"/>
    <col min="9912" max="9912" width="12.44140625" style="4" customWidth="1"/>
    <col min="9913" max="9913" width="16.44140625" style="4" bestFit="1" customWidth="1"/>
    <col min="9914" max="9914" width="9.109375" style="4"/>
    <col min="9915" max="9915" width="22.5546875" style="4" bestFit="1" customWidth="1"/>
    <col min="9916" max="9916" width="11.44140625" style="4" bestFit="1" customWidth="1"/>
    <col min="9917" max="9917" width="11" style="4" bestFit="1" customWidth="1"/>
    <col min="9918" max="10160" width="9.109375" style="4"/>
    <col min="10161" max="10161" width="16" style="4" customWidth="1"/>
    <col min="10162" max="10162" width="17.5546875" style="4" customWidth="1"/>
    <col min="10163" max="10163" width="12.44140625" style="4" bestFit="1" customWidth="1"/>
    <col min="10164" max="10164" width="13.5546875" style="4" bestFit="1" customWidth="1"/>
    <col min="10165" max="10165" width="16.88671875" style="4" customWidth="1"/>
    <col min="10166" max="10166" width="13.5546875" style="4" customWidth="1"/>
    <col min="10167" max="10167" width="12" style="4" customWidth="1"/>
    <col min="10168" max="10168" width="12.44140625" style="4" customWidth="1"/>
    <col min="10169" max="10169" width="16.44140625" style="4" bestFit="1" customWidth="1"/>
    <col min="10170" max="10170" width="9.109375" style="4"/>
    <col min="10171" max="10171" width="22.5546875" style="4" bestFit="1" customWidth="1"/>
    <col min="10172" max="10172" width="11.44140625" style="4" bestFit="1" customWidth="1"/>
    <col min="10173" max="10173" width="11" style="4" bestFit="1" customWidth="1"/>
    <col min="10174" max="10416" width="9.109375" style="4"/>
    <col min="10417" max="10417" width="16" style="4" customWidth="1"/>
    <col min="10418" max="10418" width="17.5546875" style="4" customWidth="1"/>
    <col min="10419" max="10419" width="12.44140625" style="4" bestFit="1" customWidth="1"/>
    <col min="10420" max="10420" width="13.5546875" style="4" bestFit="1" customWidth="1"/>
    <col min="10421" max="10421" width="16.88671875" style="4" customWidth="1"/>
    <col min="10422" max="10422" width="13.5546875" style="4" customWidth="1"/>
    <col min="10423" max="10423" width="12" style="4" customWidth="1"/>
    <col min="10424" max="10424" width="12.44140625" style="4" customWidth="1"/>
    <col min="10425" max="10425" width="16.44140625" style="4" bestFit="1" customWidth="1"/>
    <col min="10426" max="10426" width="9.109375" style="4"/>
    <col min="10427" max="10427" width="22.5546875" style="4" bestFit="1" customWidth="1"/>
    <col min="10428" max="10428" width="11.44140625" style="4" bestFit="1" customWidth="1"/>
    <col min="10429" max="10429" width="11" style="4" bestFit="1" customWidth="1"/>
    <col min="10430" max="10672" width="9.109375" style="4"/>
    <col min="10673" max="10673" width="16" style="4" customWidth="1"/>
    <col min="10674" max="10674" width="17.5546875" style="4" customWidth="1"/>
    <col min="10675" max="10675" width="12.44140625" style="4" bestFit="1" customWidth="1"/>
    <col min="10676" max="10676" width="13.5546875" style="4" bestFit="1" customWidth="1"/>
    <col min="10677" max="10677" width="16.88671875" style="4" customWidth="1"/>
    <col min="10678" max="10678" width="13.5546875" style="4" customWidth="1"/>
    <col min="10679" max="10679" width="12" style="4" customWidth="1"/>
    <col min="10680" max="10680" width="12.44140625" style="4" customWidth="1"/>
    <col min="10681" max="10681" width="16.44140625" style="4" bestFit="1" customWidth="1"/>
    <col min="10682" max="10682" width="9.109375" style="4"/>
    <col min="10683" max="10683" width="22.5546875" style="4" bestFit="1" customWidth="1"/>
    <col min="10684" max="10684" width="11.44140625" style="4" bestFit="1" customWidth="1"/>
    <col min="10685" max="10685" width="11" style="4" bestFit="1" customWidth="1"/>
    <col min="10686" max="10928" width="9.109375" style="4"/>
    <col min="10929" max="10929" width="16" style="4" customWidth="1"/>
    <col min="10930" max="10930" width="17.5546875" style="4" customWidth="1"/>
    <col min="10931" max="10931" width="12.44140625" style="4" bestFit="1" customWidth="1"/>
    <col min="10932" max="10932" width="13.5546875" style="4" bestFit="1" customWidth="1"/>
    <col min="10933" max="10933" width="16.88671875" style="4" customWidth="1"/>
    <col min="10934" max="10934" width="13.5546875" style="4" customWidth="1"/>
    <col min="10935" max="10935" width="12" style="4" customWidth="1"/>
    <col min="10936" max="10936" width="12.44140625" style="4" customWidth="1"/>
    <col min="10937" max="10937" width="16.44140625" style="4" bestFit="1" customWidth="1"/>
    <col min="10938" max="10938" width="9.109375" style="4"/>
    <col min="10939" max="10939" width="22.5546875" style="4" bestFit="1" customWidth="1"/>
    <col min="10940" max="10940" width="11.44140625" style="4" bestFit="1" customWidth="1"/>
    <col min="10941" max="10941" width="11" style="4" bestFit="1" customWidth="1"/>
    <col min="10942" max="11184" width="9.109375" style="4"/>
    <col min="11185" max="11185" width="16" style="4" customWidth="1"/>
    <col min="11186" max="11186" width="17.5546875" style="4" customWidth="1"/>
    <col min="11187" max="11187" width="12.44140625" style="4" bestFit="1" customWidth="1"/>
    <col min="11188" max="11188" width="13.5546875" style="4" bestFit="1" customWidth="1"/>
    <col min="11189" max="11189" width="16.88671875" style="4" customWidth="1"/>
    <col min="11190" max="11190" width="13.5546875" style="4" customWidth="1"/>
    <col min="11191" max="11191" width="12" style="4" customWidth="1"/>
    <col min="11192" max="11192" width="12.44140625" style="4" customWidth="1"/>
    <col min="11193" max="11193" width="16.44140625" style="4" bestFit="1" customWidth="1"/>
    <col min="11194" max="11194" width="9.109375" style="4"/>
    <col min="11195" max="11195" width="22.5546875" style="4" bestFit="1" customWidth="1"/>
    <col min="11196" max="11196" width="11.44140625" style="4" bestFit="1" customWidth="1"/>
    <col min="11197" max="11197" width="11" style="4" bestFit="1" customWidth="1"/>
    <col min="11198" max="11440" width="9.109375" style="4"/>
    <col min="11441" max="11441" width="16" style="4" customWidth="1"/>
    <col min="11442" max="11442" width="17.5546875" style="4" customWidth="1"/>
    <col min="11443" max="11443" width="12.44140625" style="4" bestFit="1" customWidth="1"/>
    <col min="11444" max="11444" width="13.5546875" style="4" bestFit="1" customWidth="1"/>
    <col min="11445" max="11445" width="16.88671875" style="4" customWidth="1"/>
    <col min="11446" max="11446" width="13.5546875" style="4" customWidth="1"/>
    <col min="11447" max="11447" width="12" style="4" customWidth="1"/>
    <col min="11448" max="11448" width="12.44140625" style="4" customWidth="1"/>
    <col min="11449" max="11449" width="16.44140625" style="4" bestFit="1" customWidth="1"/>
    <col min="11450" max="11450" width="9.109375" style="4"/>
    <col min="11451" max="11451" width="22.5546875" style="4" bestFit="1" customWidth="1"/>
    <col min="11452" max="11452" width="11.44140625" style="4" bestFit="1" customWidth="1"/>
    <col min="11453" max="11453" width="11" style="4" bestFit="1" customWidth="1"/>
    <col min="11454" max="11696" width="9.109375" style="4"/>
    <col min="11697" max="11697" width="16" style="4" customWidth="1"/>
    <col min="11698" max="11698" width="17.5546875" style="4" customWidth="1"/>
    <col min="11699" max="11699" width="12.44140625" style="4" bestFit="1" customWidth="1"/>
    <col min="11700" max="11700" width="13.5546875" style="4" bestFit="1" customWidth="1"/>
    <col min="11701" max="11701" width="16.88671875" style="4" customWidth="1"/>
    <col min="11702" max="11702" width="13.5546875" style="4" customWidth="1"/>
    <col min="11703" max="11703" width="12" style="4" customWidth="1"/>
    <col min="11704" max="11704" width="12.44140625" style="4" customWidth="1"/>
    <col min="11705" max="11705" width="16.44140625" style="4" bestFit="1" customWidth="1"/>
    <col min="11706" max="11706" width="9.109375" style="4"/>
    <col min="11707" max="11707" width="22.5546875" style="4" bestFit="1" customWidth="1"/>
    <col min="11708" max="11708" width="11.44140625" style="4" bestFit="1" customWidth="1"/>
    <col min="11709" max="11709" width="11" style="4" bestFit="1" customWidth="1"/>
    <col min="11710" max="11952" width="9.109375" style="4"/>
    <col min="11953" max="11953" width="16" style="4" customWidth="1"/>
    <col min="11954" max="11954" width="17.5546875" style="4" customWidth="1"/>
    <col min="11955" max="11955" width="12.44140625" style="4" bestFit="1" customWidth="1"/>
    <col min="11956" max="11956" width="13.5546875" style="4" bestFit="1" customWidth="1"/>
    <col min="11957" max="11957" width="16.88671875" style="4" customWidth="1"/>
    <col min="11958" max="11958" width="13.5546875" style="4" customWidth="1"/>
    <col min="11959" max="11959" width="12" style="4" customWidth="1"/>
    <col min="11960" max="11960" width="12.44140625" style="4" customWidth="1"/>
    <col min="11961" max="11961" width="16.44140625" style="4" bestFit="1" customWidth="1"/>
    <col min="11962" max="11962" width="9.109375" style="4"/>
    <col min="11963" max="11963" width="22.5546875" style="4" bestFit="1" customWidth="1"/>
    <col min="11964" max="11964" width="11.44140625" style="4" bestFit="1" customWidth="1"/>
    <col min="11965" max="11965" width="11" style="4" bestFit="1" customWidth="1"/>
    <col min="11966" max="12208" width="9.109375" style="4"/>
    <col min="12209" max="12209" width="16" style="4" customWidth="1"/>
    <col min="12210" max="12210" width="17.5546875" style="4" customWidth="1"/>
    <col min="12211" max="12211" width="12.44140625" style="4" bestFit="1" customWidth="1"/>
    <col min="12212" max="12212" width="13.5546875" style="4" bestFit="1" customWidth="1"/>
    <col min="12213" max="12213" width="16.88671875" style="4" customWidth="1"/>
    <col min="12214" max="12214" width="13.5546875" style="4" customWidth="1"/>
    <col min="12215" max="12215" width="12" style="4" customWidth="1"/>
    <col min="12216" max="12216" width="12.44140625" style="4" customWidth="1"/>
    <col min="12217" max="12217" width="16.44140625" style="4" bestFit="1" customWidth="1"/>
    <col min="12218" max="12218" width="9.109375" style="4"/>
    <col min="12219" max="12219" width="22.5546875" style="4" bestFit="1" customWidth="1"/>
    <col min="12220" max="12220" width="11.44140625" style="4" bestFit="1" customWidth="1"/>
    <col min="12221" max="12221" width="11" style="4" bestFit="1" customWidth="1"/>
    <col min="12222" max="12464" width="9.109375" style="4"/>
    <col min="12465" max="12465" width="16" style="4" customWidth="1"/>
    <col min="12466" max="12466" width="17.5546875" style="4" customWidth="1"/>
    <col min="12467" max="12467" width="12.44140625" style="4" bestFit="1" customWidth="1"/>
    <col min="12468" max="12468" width="13.5546875" style="4" bestFit="1" customWidth="1"/>
    <col min="12469" max="12469" width="16.88671875" style="4" customWidth="1"/>
    <col min="12470" max="12470" width="13.5546875" style="4" customWidth="1"/>
    <col min="12471" max="12471" width="12" style="4" customWidth="1"/>
    <col min="12472" max="12472" width="12.44140625" style="4" customWidth="1"/>
    <col min="12473" max="12473" width="16.44140625" style="4" bestFit="1" customWidth="1"/>
    <col min="12474" max="12474" width="9.109375" style="4"/>
    <col min="12475" max="12475" width="22.5546875" style="4" bestFit="1" customWidth="1"/>
    <col min="12476" max="12476" width="11.44140625" style="4" bestFit="1" customWidth="1"/>
    <col min="12477" max="12477" width="11" style="4" bestFit="1" customWidth="1"/>
    <col min="12478" max="12720" width="9.109375" style="4"/>
    <col min="12721" max="12721" width="16" style="4" customWidth="1"/>
    <col min="12722" max="12722" width="17.5546875" style="4" customWidth="1"/>
    <col min="12723" max="12723" width="12.44140625" style="4" bestFit="1" customWidth="1"/>
    <col min="12724" max="12724" width="13.5546875" style="4" bestFit="1" customWidth="1"/>
    <col min="12725" max="12725" width="16.88671875" style="4" customWidth="1"/>
    <col min="12726" max="12726" width="13.5546875" style="4" customWidth="1"/>
    <col min="12727" max="12727" width="12" style="4" customWidth="1"/>
    <col min="12728" max="12728" width="12.44140625" style="4" customWidth="1"/>
    <col min="12729" max="12729" width="16.44140625" style="4" bestFit="1" customWidth="1"/>
    <col min="12730" max="12730" width="9.109375" style="4"/>
    <col min="12731" max="12731" width="22.5546875" style="4" bestFit="1" customWidth="1"/>
    <col min="12732" max="12732" width="11.44140625" style="4" bestFit="1" customWidth="1"/>
    <col min="12733" max="12733" width="11" style="4" bestFit="1" customWidth="1"/>
    <col min="12734" max="12976" width="9.109375" style="4"/>
    <col min="12977" max="12977" width="16" style="4" customWidth="1"/>
    <col min="12978" max="12978" width="17.5546875" style="4" customWidth="1"/>
    <col min="12979" max="12979" width="12.44140625" style="4" bestFit="1" customWidth="1"/>
    <col min="12980" max="12980" width="13.5546875" style="4" bestFit="1" customWidth="1"/>
    <col min="12981" max="12981" width="16.88671875" style="4" customWidth="1"/>
    <col min="12982" max="12982" width="13.5546875" style="4" customWidth="1"/>
    <col min="12983" max="12983" width="12" style="4" customWidth="1"/>
    <col min="12984" max="12984" width="12.44140625" style="4" customWidth="1"/>
    <col min="12985" max="12985" width="16.44140625" style="4" bestFit="1" customWidth="1"/>
    <col min="12986" max="12986" width="9.109375" style="4"/>
    <col min="12987" max="12987" width="22.5546875" style="4" bestFit="1" customWidth="1"/>
    <col min="12988" max="12988" width="11.44140625" style="4" bestFit="1" customWidth="1"/>
    <col min="12989" max="12989" width="11" style="4" bestFit="1" customWidth="1"/>
    <col min="12990" max="13232" width="9.109375" style="4"/>
    <col min="13233" max="13233" width="16" style="4" customWidth="1"/>
    <col min="13234" max="13234" width="17.5546875" style="4" customWidth="1"/>
    <col min="13235" max="13235" width="12.44140625" style="4" bestFit="1" customWidth="1"/>
    <col min="13236" max="13236" width="13.5546875" style="4" bestFit="1" customWidth="1"/>
    <col min="13237" max="13237" width="16.88671875" style="4" customWidth="1"/>
    <col min="13238" max="13238" width="13.5546875" style="4" customWidth="1"/>
    <col min="13239" max="13239" width="12" style="4" customWidth="1"/>
    <col min="13240" max="13240" width="12.44140625" style="4" customWidth="1"/>
    <col min="13241" max="13241" width="16.44140625" style="4" bestFit="1" customWidth="1"/>
    <col min="13242" max="13242" width="9.109375" style="4"/>
    <col min="13243" max="13243" width="22.5546875" style="4" bestFit="1" customWidth="1"/>
    <col min="13244" max="13244" width="11.44140625" style="4" bestFit="1" customWidth="1"/>
    <col min="13245" max="13245" width="11" style="4" bestFit="1" customWidth="1"/>
    <col min="13246" max="13488" width="9.109375" style="4"/>
    <col min="13489" max="13489" width="16" style="4" customWidth="1"/>
    <col min="13490" max="13490" width="17.5546875" style="4" customWidth="1"/>
    <col min="13491" max="13491" width="12.44140625" style="4" bestFit="1" customWidth="1"/>
    <col min="13492" max="13492" width="13.5546875" style="4" bestFit="1" customWidth="1"/>
    <col min="13493" max="13493" width="16.88671875" style="4" customWidth="1"/>
    <col min="13494" max="13494" width="13.5546875" style="4" customWidth="1"/>
    <col min="13495" max="13495" width="12" style="4" customWidth="1"/>
    <col min="13496" max="13496" width="12.44140625" style="4" customWidth="1"/>
    <col min="13497" max="13497" width="16.44140625" style="4" bestFit="1" customWidth="1"/>
    <col min="13498" max="13498" width="9.109375" style="4"/>
    <col min="13499" max="13499" width="22.5546875" style="4" bestFit="1" customWidth="1"/>
    <col min="13500" max="13500" width="11.44140625" style="4" bestFit="1" customWidth="1"/>
    <col min="13501" max="13501" width="11" style="4" bestFit="1" customWidth="1"/>
    <col min="13502" max="13744" width="9.109375" style="4"/>
    <col min="13745" max="13745" width="16" style="4" customWidth="1"/>
    <col min="13746" max="13746" width="17.5546875" style="4" customWidth="1"/>
    <col min="13747" max="13747" width="12.44140625" style="4" bestFit="1" customWidth="1"/>
    <col min="13748" max="13748" width="13.5546875" style="4" bestFit="1" customWidth="1"/>
    <col min="13749" max="13749" width="16.88671875" style="4" customWidth="1"/>
    <col min="13750" max="13750" width="13.5546875" style="4" customWidth="1"/>
    <col min="13751" max="13751" width="12" style="4" customWidth="1"/>
    <col min="13752" max="13752" width="12.44140625" style="4" customWidth="1"/>
    <col min="13753" max="13753" width="16.44140625" style="4" bestFit="1" customWidth="1"/>
    <col min="13754" max="13754" width="9.109375" style="4"/>
    <col min="13755" max="13755" width="22.5546875" style="4" bestFit="1" customWidth="1"/>
    <col min="13756" max="13756" width="11.44140625" style="4" bestFit="1" customWidth="1"/>
    <col min="13757" max="13757" width="11" style="4" bestFit="1" customWidth="1"/>
    <col min="13758" max="14000" width="9.109375" style="4"/>
    <col min="14001" max="14001" width="16" style="4" customWidth="1"/>
    <col min="14002" max="14002" width="17.5546875" style="4" customWidth="1"/>
    <col min="14003" max="14003" width="12.44140625" style="4" bestFit="1" customWidth="1"/>
    <col min="14004" max="14004" width="13.5546875" style="4" bestFit="1" customWidth="1"/>
    <col min="14005" max="14005" width="16.88671875" style="4" customWidth="1"/>
    <col min="14006" max="14006" width="13.5546875" style="4" customWidth="1"/>
    <col min="14007" max="14007" width="12" style="4" customWidth="1"/>
    <col min="14008" max="14008" width="12.44140625" style="4" customWidth="1"/>
    <col min="14009" max="14009" width="16.44140625" style="4" bestFit="1" customWidth="1"/>
    <col min="14010" max="14010" width="9.109375" style="4"/>
    <col min="14011" max="14011" width="22.5546875" style="4" bestFit="1" customWidth="1"/>
    <col min="14012" max="14012" width="11.44140625" style="4" bestFit="1" customWidth="1"/>
    <col min="14013" max="14013" width="11" style="4" bestFit="1" customWidth="1"/>
    <col min="14014" max="14256" width="9.109375" style="4"/>
    <col min="14257" max="14257" width="16" style="4" customWidth="1"/>
    <col min="14258" max="14258" width="17.5546875" style="4" customWidth="1"/>
    <col min="14259" max="14259" width="12.44140625" style="4" bestFit="1" customWidth="1"/>
    <col min="14260" max="14260" width="13.5546875" style="4" bestFit="1" customWidth="1"/>
    <col min="14261" max="14261" width="16.88671875" style="4" customWidth="1"/>
    <col min="14262" max="14262" width="13.5546875" style="4" customWidth="1"/>
    <col min="14263" max="14263" width="12" style="4" customWidth="1"/>
    <col min="14264" max="14264" width="12.44140625" style="4" customWidth="1"/>
    <col min="14265" max="14265" width="16.44140625" style="4" bestFit="1" customWidth="1"/>
    <col min="14266" max="14266" width="9.109375" style="4"/>
    <col min="14267" max="14267" width="22.5546875" style="4" bestFit="1" customWidth="1"/>
    <col min="14268" max="14268" width="11.44140625" style="4" bestFit="1" customWidth="1"/>
    <col min="14269" max="14269" width="11" style="4" bestFit="1" customWidth="1"/>
    <col min="14270" max="14512" width="9.109375" style="4"/>
    <col min="14513" max="14513" width="16" style="4" customWidth="1"/>
    <col min="14514" max="14514" width="17.5546875" style="4" customWidth="1"/>
    <col min="14515" max="14515" width="12.44140625" style="4" bestFit="1" customWidth="1"/>
    <col min="14516" max="14516" width="13.5546875" style="4" bestFit="1" customWidth="1"/>
    <col min="14517" max="14517" width="16.88671875" style="4" customWidth="1"/>
    <col min="14518" max="14518" width="13.5546875" style="4" customWidth="1"/>
    <col min="14519" max="14519" width="12" style="4" customWidth="1"/>
    <col min="14520" max="14520" width="12.44140625" style="4" customWidth="1"/>
    <col min="14521" max="14521" width="16.44140625" style="4" bestFit="1" customWidth="1"/>
    <col min="14522" max="14522" width="9.109375" style="4"/>
    <col min="14523" max="14523" width="22.5546875" style="4" bestFit="1" customWidth="1"/>
    <col min="14524" max="14524" width="11.44140625" style="4" bestFit="1" customWidth="1"/>
    <col min="14525" max="14525" width="11" style="4" bestFit="1" customWidth="1"/>
    <col min="14526" max="14768" width="9.109375" style="4"/>
    <col min="14769" max="14769" width="16" style="4" customWidth="1"/>
    <col min="14770" max="14770" width="17.5546875" style="4" customWidth="1"/>
    <col min="14771" max="14771" width="12.44140625" style="4" bestFit="1" customWidth="1"/>
    <col min="14772" max="14772" width="13.5546875" style="4" bestFit="1" customWidth="1"/>
    <col min="14773" max="14773" width="16.88671875" style="4" customWidth="1"/>
    <col min="14774" max="14774" width="13.5546875" style="4" customWidth="1"/>
    <col min="14775" max="14775" width="12" style="4" customWidth="1"/>
    <col min="14776" max="14776" width="12.44140625" style="4" customWidth="1"/>
    <col min="14777" max="14777" width="16.44140625" style="4" bestFit="1" customWidth="1"/>
    <col min="14778" max="14778" width="9.109375" style="4"/>
    <col min="14779" max="14779" width="22.5546875" style="4" bestFit="1" customWidth="1"/>
    <col min="14780" max="14780" width="11.44140625" style="4" bestFit="1" customWidth="1"/>
    <col min="14781" max="14781" width="11" style="4" bestFit="1" customWidth="1"/>
    <col min="14782" max="15024" width="9.109375" style="4"/>
    <col min="15025" max="15025" width="16" style="4" customWidth="1"/>
    <col min="15026" max="15026" width="17.5546875" style="4" customWidth="1"/>
    <col min="15027" max="15027" width="12.44140625" style="4" bestFit="1" customWidth="1"/>
    <col min="15028" max="15028" width="13.5546875" style="4" bestFit="1" customWidth="1"/>
    <col min="15029" max="15029" width="16.88671875" style="4" customWidth="1"/>
    <col min="15030" max="15030" width="13.5546875" style="4" customWidth="1"/>
    <col min="15031" max="15031" width="12" style="4" customWidth="1"/>
    <col min="15032" max="15032" width="12.44140625" style="4" customWidth="1"/>
    <col min="15033" max="15033" width="16.44140625" style="4" bestFit="1" customWidth="1"/>
    <col min="15034" max="15034" width="9.109375" style="4"/>
    <col min="15035" max="15035" width="22.5546875" style="4" bestFit="1" customWidth="1"/>
    <col min="15036" max="15036" width="11.44140625" style="4" bestFit="1" customWidth="1"/>
    <col min="15037" max="15037" width="11" style="4" bestFit="1" customWidth="1"/>
    <col min="15038" max="15280" width="9.109375" style="4"/>
    <col min="15281" max="15281" width="16" style="4" customWidth="1"/>
    <col min="15282" max="15282" width="17.5546875" style="4" customWidth="1"/>
    <col min="15283" max="15283" width="12.44140625" style="4" bestFit="1" customWidth="1"/>
    <col min="15284" max="15284" width="13.5546875" style="4" bestFit="1" customWidth="1"/>
    <col min="15285" max="15285" width="16.88671875" style="4" customWidth="1"/>
    <col min="15286" max="15286" width="13.5546875" style="4" customWidth="1"/>
    <col min="15287" max="15287" width="12" style="4" customWidth="1"/>
    <col min="15288" max="15288" width="12.44140625" style="4" customWidth="1"/>
    <col min="15289" max="15289" width="16.44140625" style="4" bestFit="1" customWidth="1"/>
    <col min="15290" max="15290" width="9.109375" style="4"/>
    <col min="15291" max="15291" width="22.5546875" style="4" bestFit="1" customWidth="1"/>
    <col min="15292" max="15292" width="11.44140625" style="4" bestFit="1" customWidth="1"/>
    <col min="15293" max="15293" width="11" style="4" bestFit="1" customWidth="1"/>
    <col min="15294" max="15536" width="9.109375" style="4"/>
    <col min="15537" max="15537" width="16" style="4" customWidth="1"/>
    <col min="15538" max="15538" width="17.5546875" style="4" customWidth="1"/>
    <col min="15539" max="15539" width="12.44140625" style="4" bestFit="1" customWidth="1"/>
    <col min="15540" max="15540" width="13.5546875" style="4" bestFit="1" customWidth="1"/>
    <col min="15541" max="15541" width="16.88671875" style="4" customWidth="1"/>
    <col min="15542" max="15542" width="13.5546875" style="4" customWidth="1"/>
    <col min="15543" max="15543" width="12" style="4" customWidth="1"/>
    <col min="15544" max="15544" width="12.44140625" style="4" customWidth="1"/>
    <col min="15545" max="15545" width="16.44140625" style="4" bestFit="1" customWidth="1"/>
    <col min="15546" max="15546" width="9.109375" style="4"/>
    <col min="15547" max="15547" width="22.5546875" style="4" bestFit="1" customWidth="1"/>
    <col min="15548" max="15548" width="11.44140625" style="4" bestFit="1" customWidth="1"/>
    <col min="15549" max="15549" width="11" style="4" bestFit="1" customWidth="1"/>
    <col min="15550" max="15792" width="9.109375" style="4"/>
    <col min="15793" max="15793" width="16" style="4" customWidth="1"/>
    <col min="15794" max="15794" width="17.5546875" style="4" customWidth="1"/>
    <col min="15795" max="15795" width="12.44140625" style="4" bestFit="1" customWidth="1"/>
    <col min="15796" max="15796" width="13.5546875" style="4" bestFit="1" customWidth="1"/>
    <col min="15797" max="15797" width="16.88671875" style="4" customWidth="1"/>
    <col min="15798" max="15798" width="13.5546875" style="4" customWidth="1"/>
    <col min="15799" max="15799" width="12" style="4" customWidth="1"/>
    <col min="15800" max="15800" width="12.44140625" style="4" customWidth="1"/>
    <col min="15801" max="15801" width="16.44140625" style="4" bestFit="1" customWidth="1"/>
    <col min="15802" max="15802" width="9.109375" style="4"/>
    <col min="15803" max="15803" width="22.5546875" style="4" bestFit="1" customWidth="1"/>
    <col min="15804" max="15804" width="11.44140625" style="4" bestFit="1" customWidth="1"/>
    <col min="15805" max="15805" width="11" style="4" bestFit="1" customWidth="1"/>
    <col min="15806" max="16048" width="9.109375" style="4"/>
    <col min="16049" max="16049" width="16" style="4" customWidth="1"/>
    <col min="16050" max="16050" width="17.5546875" style="4" customWidth="1"/>
    <col min="16051" max="16051" width="12.44140625" style="4" bestFit="1" customWidth="1"/>
    <col min="16052" max="16052" width="13.5546875" style="4" bestFit="1" customWidth="1"/>
    <col min="16053" max="16053" width="16.88671875" style="4" customWidth="1"/>
    <col min="16054" max="16054" width="13.5546875" style="4" customWidth="1"/>
    <col min="16055" max="16055" width="12" style="4" customWidth="1"/>
    <col min="16056" max="16056" width="12.44140625" style="4" customWidth="1"/>
    <col min="16057" max="16057" width="16.44140625" style="4" bestFit="1" customWidth="1"/>
    <col min="16058" max="16058" width="9.109375" style="4"/>
    <col min="16059" max="16059" width="22.5546875" style="4" bestFit="1" customWidth="1"/>
    <col min="16060" max="16060" width="11.44140625" style="4" bestFit="1" customWidth="1"/>
    <col min="16061" max="16061" width="11" style="4" bestFit="1" customWidth="1"/>
    <col min="16062" max="16305" width="9.109375" style="4"/>
    <col min="16306" max="16346" width="9.109375" style="4" customWidth="1"/>
    <col min="16347" max="16384" width="9.109375" style="4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6"/>
      <c r="G2" s="16"/>
      <c r="H2" s="16"/>
      <c r="I2" s="16"/>
      <c r="J2" s="16"/>
      <c r="K2" s="16"/>
      <c r="M2" s="7"/>
    </row>
    <row r="3" spans="1:13" ht="14.4" customHeight="1" x14ac:dyDescent="0.3">
      <c r="A3" s="61"/>
      <c r="B3" s="62"/>
      <c r="C3" s="42" t="s">
        <v>21</v>
      </c>
      <c r="D3" s="43"/>
      <c r="E3" s="65"/>
      <c r="F3" s="45" t="s">
        <v>22</v>
      </c>
      <c r="G3" s="46"/>
      <c r="H3" s="47"/>
      <c r="I3" s="40" t="s">
        <v>23</v>
      </c>
      <c r="J3" s="48"/>
      <c r="K3" s="41"/>
      <c r="L3" s="63" t="s">
        <v>5</v>
      </c>
    </row>
    <row r="4" spans="1:13" x14ac:dyDescent="0.3">
      <c r="A4" s="2" t="s">
        <v>6</v>
      </c>
      <c r="B4" s="3" t="s">
        <v>7</v>
      </c>
      <c r="C4" s="21" t="s">
        <v>8</v>
      </c>
      <c r="D4" s="22" t="s">
        <v>9</v>
      </c>
      <c r="E4" s="21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4"/>
    </row>
    <row r="5" spans="1:13" x14ac:dyDescent="0.3">
      <c r="A5" s="2" t="s">
        <v>10</v>
      </c>
      <c r="B5" s="3" t="s">
        <v>11</v>
      </c>
      <c r="C5" s="27">
        <v>0</v>
      </c>
      <c r="D5" s="27">
        <v>0</v>
      </c>
      <c r="E5" s="28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  <c r="M5" s="5"/>
    </row>
    <row r="6" spans="1:13" x14ac:dyDescent="0.3">
      <c r="A6" s="2" t="s">
        <v>10</v>
      </c>
      <c r="B6" s="3" t="s">
        <v>12</v>
      </c>
      <c r="C6" s="27">
        <v>0</v>
      </c>
      <c r="D6" s="27">
        <v>0</v>
      </c>
      <c r="E6" s="28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  <c r="M6" s="5"/>
    </row>
    <row r="7" spans="1:13" x14ac:dyDescent="0.3">
      <c r="A7" s="2" t="s">
        <v>0</v>
      </c>
      <c r="B7" s="3" t="s">
        <v>11</v>
      </c>
      <c r="C7" s="27">
        <v>17.183348390287772</v>
      </c>
      <c r="D7" s="27">
        <v>13.504405569999021</v>
      </c>
      <c r="E7" s="28">
        <v>13.506983086807068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13.506983086807068</v>
      </c>
      <c r="M7" s="5"/>
    </row>
    <row r="8" spans="1:13" x14ac:dyDescent="0.3">
      <c r="A8" s="2" t="s">
        <v>0</v>
      </c>
      <c r="B8" s="3" t="s">
        <v>18</v>
      </c>
      <c r="C8" s="27">
        <v>0.3648605935251798</v>
      </c>
      <c r="D8" s="27">
        <v>0.41838162505591647</v>
      </c>
      <c r="E8" s="28">
        <v>0.41834412750156635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0.41834412750156635</v>
      </c>
      <c r="M8" s="5"/>
    </row>
    <row r="9" spans="1:13" x14ac:dyDescent="0.3">
      <c r="A9" s="2" t="s">
        <v>0</v>
      </c>
      <c r="B9" s="3" t="s">
        <v>12</v>
      </c>
      <c r="C9" s="27">
        <v>0</v>
      </c>
      <c r="D9" s="27">
        <v>0</v>
      </c>
      <c r="E9" s="28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  <c r="M9" s="5"/>
    </row>
    <row r="10" spans="1:13" x14ac:dyDescent="0.3">
      <c r="A10" s="2" t="s">
        <v>0</v>
      </c>
      <c r="B10" s="3" t="s">
        <v>13</v>
      </c>
      <c r="C10" s="27">
        <v>1.2331160071942444</v>
      </c>
      <c r="D10" s="27">
        <v>2.7895863261895686E-2</v>
      </c>
      <c r="E10" s="28">
        <v>2.8740256700482397E-2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2.8740256700482397E-2</v>
      </c>
      <c r="M10" s="5"/>
    </row>
    <row r="11" spans="1:13" x14ac:dyDescent="0.3">
      <c r="A11" s="2" t="s">
        <v>1</v>
      </c>
      <c r="B11" s="3" t="s">
        <v>11</v>
      </c>
      <c r="C11" s="27">
        <v>0</v>
      </c>
      <c r="D11" s="27">
        <v>6.7002972327235604</v>
      </c>
      <c r="E11" s="28">
        <v>6.6956029143881297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6.6956029143881297</v>
      </c>
      <c r="M11" s="5"/>
    </row>
    <row r="12" spans="1:13" x14ac:dyDescent="0.3">
      <c r="A12" s="2" t="s">
        <v>1</v>
      </c>
      <c r="B12" s="3" t="s">
        <v>18</v>
      </c>
      <c r="C12" s="27">
        <v>0</v>
      </c>
      <c r="D12" s="27">
        <v>0.57026681057596185</v>
      </c>
      <c r="E12" s="28">
        <v>0.56986727398049553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0.56986727398049553</v>
      </c>
      <c r="M12" s="5"/>
    </row>
    <row r="13" spans="1:13" x14ac:dyDescent="0.3">
      <c r="A13" s="2" t="s">
        <v>1</v>
      </c>
      <c r="B13" s="3" t="s">
        <v>12</v>
      </c>
      <c r="C13" s="27">
        <v>0</v>
      </c>
      <c r="D13" s="27">
        <v>0</v>
      </c>
      <c r="E13" s="28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  <c r="M13" s="5"/>
    </row>
    <row r="14" spans="1:13" ht="15" thickBot="1" x14ac:dyDescent="0.35">
      <c r="A14" s="2" t="s">
        <v>1</v>
      </c>
      <c r="B14" s="3" t="s">
        <v>13</v>
      </c>
      <c r="C14" s="27">
        <v>0</v>
      </c>
      <c r="D14" s="27">
        <v>3.5734795376113956E-3</v>
      </c>
      <c r="E14" s="28">
        <v>3.5709759097972789E-3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3.5709759097972789E-3</v>
      </c>
      <c r="M14" s="5"/>
    </row>
    <row r="15" spans="1:13" ht="15" thickBot="1" x14ac:dyDescent="0.35">
      <c r="A15" s="56" t="s">
        <v>5</v>
      </c>
      <c r="B15" s="57"/>
      <c r="C15" s="30">
        <v>18.781324991007196</v>
      </c>
      <c r="D15" s="30">
        <v>21.224820581153963</v>
      </c>
      <c r="E15" s="30">
        <v>21.223108635287542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0">
        <v>21.223108635287542</v>
      </c>
      <c r="M15" s="6"/>
    </row>
    <row r="16" spans="1:13" ht="15.6" customHeight="1" x14ac:dyDescent="0.3">
      <c r="C16" s="18"/>
      <c r="D16" s="18"/>
      <c r="E16" s="18"/>
      <c r="L16" s="18"/>
      <c r="M16" s="7"/>
    </row>
    <row r="17" spans="1:12" ht="15" thickBot="1" x14ac:dyDescent="0.35">
      <c r="A17" s="1" t="s">
        <v>14</v>
      </c>
      <c r="C17" s="18"/>
      <c r="D17" s="18"/>
      <c r="E17" s="18"/>
      <c r="F17" s="16"/>
      <c r="G17" s="16"/>
      <c r="H17" s="16"/>
      <c r="I17" s="16"/>
      <c r="J17" s="16"/>
      <c r="K17" s="16"/>
      <c r="L17" s="18"/>
    </row>
    <row r="18" spans="1:12" ht="15" customHeight="1" x14ac:dyDescent="0.3">
      <c r="A18" s="61"/>
      <c r="B18" s="62"/>
      <c r="C18" s="42" t="s">
        <v>21</v>
      </c>
      <c r="D18" s="43"/>
      <c r="E18" s="44"/>
      <c r="F18" s="45" t="s">
        <v>22</v>
      </c>
      <c r="G18" s="46"/>
      <c r="H18" s="47"/>
      <c r="I18" s="40" t="s">
        <v>23</v>
      </c>
      <c r="J18" s="48"/>
      <c r="K18" s="41"/>
      <c r="L18" s="63" t="s">
        <v>5</v>
      </c>
    </row>
    <row r="19" spans="1:12" x14ac:dyDescent="0.3">
      <c r="A19" s="2" t="s">
        <v>6</v>
      </c>
      <c r="B19" s="3" t="s">
        <v>7</v>
      </c>
      <c r="C19" s="21" t="s">
        <v>8</v>
      </c>
      <c r="D19" s="21" t="s">
        <v>9</v>
      </c>
      <c r="E19" s="17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4"/>
    </row>
    <row r="20" spans="1:12" x14ac:dyDescent="0.3">
      <c r="A20" s="2" t="s">
        <v>10</v>
      </c>
      <c r="B20" s="3" t="s">
        <v>11</v>
      </c>
      <c r="C20" s="29">
        <v>0</v>
      </c>
      <c r="D20" s="29">
        <v>0</v>
      </c>
      <c r="E20" s="29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9">
        <v>8.4164194424460437</v>
      </c>
      <c r="D21" s="29">
        <v>7.8257068440738813</v>
      </c>
      <c r="E21" s="29">
        <v>7.8261207052632003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7.8261207052632003</v>
      </c>
    </row>
    <row r="22" spans="1:12" x14ac:dyDescent="0.3">
      <c r="A22" s="2" t="s">
        <v>0</v>
      </c>
      <c r="B22" s="3" t="s">
        <v>13</v>
      </c>
      <c r="C22" s="29">
        <v>0</v>
      </c>
      <c r="D22" s="29">
        <v>0.15614932982402713</v>
      </c>
      <c r="E22" s="29">
        <v>0.15603992950392218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0.15603992950392218</v>
      </c>
    </row>
    <row r="23" spans="1:12" x14ac:dyDescent="0.3">
      <c r="A23" s="2" t="s">
        <v>1</v>
      </c>
      <c r="B23" s="3" t="s">
        <v>11</v>
      </c>
      <c r="C23" s="29">
        <v>0</v>
      </c>
      <c r="D23" s="29">
        <v>1.1660289313860031</v>
      </c>
      <c r="E23" s="29">
        <v>1.1652119958379028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1.1652119958379028</v>
      </c>
    </row>
    <row r="24" spans="1:12" ht="15" thickBot="1" x14ac:dyDescent="0.35">
      <c r="A24" s="2" t="s">
        <v>1</v>
      </c>
      <c r="B24" s="3" t="s">
        <v>13</v>
      </c>
      <c r="C24" s="29">
        <v>0</v>
      </c>
      <c r="D24" s="29">
        <v>0</v>
      </c>
      <c r="E24" s="29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0">
        <v>8.4164194424460437</v>
      </c>
      <c r="D25" s="30">
        <v>9.1478851052839119</v>
      </c>
      <c r="E25" s="30">
        <v>9.1473726306050249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0">
        <v>9.1473726306050249</v>
      </c>
    </row>
    <row r="26" spans="1:12" x14ac:dyDescent="0.3">
      <c r="C26" s="18"/>
      <c r="D26" s="18"/>
      <c r="E26" s="18"/>
      <c r="L26" s="18"/>
    </row>
    <row r="27" spans="1:12" ht="15" thickBot="1" x14ac:dyDescent="0.35">
      <c r="A27" s="1" t="s">
        <v>15</v>
      </c>
      <c r="C27" s="18"/>
      <c r="D27" s="18"/>
      <c r="E27" s="18"/>
      <c r="F27" s="16"/>
      <c r="G27" s="16"/>
      <c r="H27" s="16"/>
      <c r="I27" s="16"/>
      <c r="J27" s="16"/>
      <c r="K27" s="16"/>
      <c r="L27" s="18"/>
    </row>
    <row r="28" spans="1:12" x14ac:dyDescent="0.3">
      <c r="A28" s="61"/>
      <c r="B28" s="62"/>
      <c r="C28" s="42" t="s">
        <v>21</v>
      </c>
      <c r="D28" s="43"/>
      <c r="E28" s="44"/>
      <c r="F28" s="45" t="s">
        <v>22</v>
      </c>
      <c r="G28" s="46"/>
      <c r="H28" s="47"/>
      <c r="I28" s="40" t="s">
        <v>23</v>
      </c>
      <c r="J28" s="48"/>
      <c r="K28" s="41"/>
      <c r="L28" s="63" t="s">
        <v>5</v>
      </c>
    </row>
    <row r="29" spans="1:12" x14ac:dyDescent="0.3">
      <c r="A29" s="2" t="s">
        <v>6</v>
      </c>
      <c r="B29" s="3" t="s">
        <v>7</v>
      </c>
      <c r="C29" s="21" t="s">
        <v>8</v>
      </c>
      <c r="D29" s="17" t="s">
        <v>9</v>
      </c>
      <c r="E29" s="17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4"/>
    </row>
    <row r="30" spans="1:12" x14ac:dyDescent="0.3">
      <c r="A30" s="2" t="s">
        <v>10</v>
      </c>
      <c r="B30" s="3" t="s">
        <v>11</v>
      </c>
      <c r="C30" s="27">
        <v>0</v>
      </c>
      <c r="D30" s="29">
        <v>0</v>
      </c>
      <c r="E30" s="29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9">
        <v>0</v>
      </c>
      <c r="E31" s="29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0.40332733812949639</v>
      </c>
      <c r="D32" s="29">
        <v>0.37624068569547908</v>
      </c>
      <c r="E32" s="29">
        <v>0.37625966296838953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0.37625966296838953</v>
      </c>
    </row>
    <row r="33" spans="1:12" x14ac:dyDescent="0.3">
      <c r="A33" s="2" t="s">
        <v>0</v>
      </c>
      <c r="B33" s="3" t="s">
        <v>18</v>
      </c>
      <c r="C33" s="27">
        <v>4.9460431654676255E-3</v>
      </c>
      <c r="D33" s="29">
        <v>5.9732602973957306E-3</v>
      </c>
      <c r="E33" s="29">
        <v>5.9725406152608355E-3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5.9725406152608355E-3</v>
      </c>
    </row>
    <row r="34" spans="1:12" x14ac:dyDescent="0.3">
      <c r="A34" s="2" t="s">
        <v>0</v>
      </c>
      <c r="B34" s="3" t="s">
        <v>12</v>
      </c>
      <c r="C34" s="27">
        <v>0</v>
      </c>
      <c r="D34" s="29">
        <v>0</v>
      </c>
      <c r="E34" s="29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5.3956834532374104E-3</v>
      </c>
      <c r="D35" s="29">
        <v>3.1209244745734503E-4</v>
      </c>
      <c r="E35" s="29">
        <v>3.1565407967146773E-4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3.1565407967146773E-4</v>
      </c>
    </row>
    <row r="36" spans="1:12" x14ac:dyDescent="0.3">
      <c r="A36" s="2" t="s">
        <v>1</v>
      </c>
      <c r="B36" s="3" t="s">
        <v>11</v>
      </c>
      <c r="C36" s="27">
        <v>0</v>
      </c>
      <c r="D36" s="29">
        <v>5.355727069795535E-2</v>
      </c>
      <c r="E36" s="29">
        <v>5.351974775395741E-2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5.351974775395741E-2</v>
      </c>
    </row>
    <row r="37" spans="1:12" x14ac:dyDescent="0.3">
      <c r="A37" s="2" t="s">
        <v>1</v>
      </c>
      <c r="B37" s="3" t="s">
        <v>18</v>
      </c>
      <c r="C37" s="27">
        <v>0</v>
      </c>
      <c r="D37" s="29">
        <v>3.5796057988668208E-3</v>
      </c>
      <c r="E37" s="29">
        <v>3.577097878911693E-3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3.577097878911693E-3</v>
      </c>
    </row>
    <row r="38" spans="1:12" x14ac:dyDescent="0.3">
      <c r="A38" s="2" t="s">
        <v>1</v>
      </c>
      <c r="B38" s="3" t="s">
        <v>12</v>
      </c>
      <c r="C38" s="27">
        <v>0</v>
      </c>
      <c r="D38" s="29">
        <v>0</v>
      </c>
      <c r="E38" s="29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ht="15" thickBot="1" x14ac:dyDescent="0.35">
      <c r="A39" s="2" t="s">
        <v>1</v>
      </c>
      <c r="B39" s="3" t="s">
        <v>13</v>
      </c>
      <c r="C39" s="27">
        <v>0</v>
      </c>
      <c r="D39" s="29">
        <v>9.3627734237203497E-5</v>
      </c>
      <c r="E39" s="29">
        <v>9.3562137387650623E-5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9.3562137387650623E-5</v>
      </c>
    </row>
    <row r="40" spans="1:12" ht="15" thickBot="1" x14ac:dyDescent="0.35">
      <c r="A40" s="56" t="s">
        <v>5</v>
      </c>
      <c r="B40" s="57"/>
      <c r="C40" s="31">
        <v>0.41366906474820148</v>
      </c>
      <c r="D40" s="32">
        <v>0.43975654267139158</v>
      </c>
      <c r="E40" s="33">
        <v>0.43973826543357858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0">
        <v>0.43973826543357858</v>
      </c>
    </row>
    <row r="41" spans="1:12" x14ac:dyDescent="0.3">
      <c r="C41" s="18"/>
      <c r="D41" s="18"/>
      <c r="E41" s="18"/>
      <c r="L41" s="18"/>
    </row>
    <row r="42" spans="1:12" ht="15" thickBot="1" x14ac:dyDescent="0.35">
      <c r="A42" s="1" t="s">
        <v>16</v>
      </c>
      <c r="C42" s="18"/>
      <c r="D42" s="18"/>
      <c r="E42" s="18"/>
      <c r="F42" s="16"/>
      <c r="G42" s="16"/>
      <c r="H42" s="16"/>
      <c r="I42" s="16"/>
      <c r="J42" s="16"/>
      <c r="K42" s="16"/>
      <c r="L42" s="18"/>
    </row>
    <row r="43" spans="1:12" x14ac:dyDescent="0.3">
      <c r="A43" s="61"/>
      <c r="B43" s="62"/>
      <c r="C43" s="42" t="s">
        <v>21</v>
      </c>
      <c r="D43" s="43"/>
      <c r="E43" s="44"/>
      <c r="F43" s="45" t="s">
        <v>22</v>
      </c>
      <c r="G43" s="46"/>
      <c r="H43" s="47"/>
      <c r="I43" s="40" t="s">
        <v>23</v>
      </c>
      <c r="J43" s="48"/>
      <c r="K43" s="41"/>
      <c r="L43" s="63" t="s">
        <v>5</v>
      </c>
    </row>
    <row r="44" spans="1:12" x14ac:dyDescent="0.3">
      <c r="A44" s="2" t="s">
        <v>6</v>
      </c>
      <c r="B44" s="3" t="s">
        <v>7</v>
      </c>
      <c r="C44" s="21" t="s">
        <v>8</v>
      </c>
      <c r="D44" s="21" t="s">
        <v>9</v>
      </c>
      <c r="E44" s="17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4"/>
    </row>
    <row r="45" spans="1:12" x14ac:dyDescent="0.3">
      <c r="A45" s="2" t="s">
        <v>10</v>
      </c>
      <c r="B45" s="3" t="s">
        <v>11</v>
      </c>
      <c r="C45" s="29">
        <v>0</v>
      </c>
      <c r="D45" s="29">
        <v>0</v>
      </c>
      <c r="E45" s="34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9">
        <v>2.6978417266187049E-2</v>
      </c>
      <c r="D46" s="29">
        <v>2.7059360929241077E-2</v>
      </c>
      <c r="E46" s="34">
        <v>2.7059304219022348E-2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2.7059304219022348E-2</v>
      </c>
    </row>
    <row r="47" spans="1:12" x14ac:dyDescent="0.3">
      <c r="A47" s="2" t="s">
        <v>0</v>
      </c>
      <c r="B47" s="3" t="s">
        <v>13</v>
      </c>
      <c r="C47" s="29">
        <v>0</v>
      </c>
      <c r="D47" s="29">
        <v>3.767176512237649E-4</v>
      </c>
      <c r="E47" s="34">
        <v>3.7645371777186024E-4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3.7645371777186024E-4</v>
      </c>
    </row>
    <row r="48" spans="1:12" x14ac:dyDescent="0.3">
      <c r="A48" s="2" t="s">
        <v>1</v>
      </c>
      <c r="B48" s="3" t="s">
        <v>11</v>
      </c>
      <c r="C48" s="29">
        <v>0</v>
      </c>
      <c r="D48" s="29">
        <v>4.0644524495631806E-3</v>
      </c>
      <c r="E48" s="34">
        <v>4.0616048395251828E-3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4.0616048395251828E-3</v>
      </c>
    </row>
    <row r="49" spans="1:12" ht="15" thickBot="1" x14ac:dyDescent="0.35">
      <c r="A49" s="2" t="s">
        <v>1</v>
      </c>
      <c r="B49" s="3" t="s">
        <v>13</v>
      </c>
      <c r="C49" s="29">
        <v>0</v>
      </c>
      <c r="D49" s="29">
        <v>0</v>
      </c>
      <c r="E49" s="34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0">
        <v>2.6978417266187049E-2</v>
      </c>
      <c r="D50" s="30">
        <v>3.150053103002802E-2</v>
      </c>
      <c r="E50" s="35">
        <v>3.1497362776319392E-2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0">
        <v>3.1497362776319392E-2</v>
      </c>
    </row>
    <row r="51" spans="1:12" x14ac:dyDescent="0.3">
      <c r="C51" s="18"/>
      <c r="D51" s="18"/>
      <c r="E51" s="18"/>
      <c r="L51" s="18"/>
    </row>
    <row r="52" spans="1:12" ht="15" thickBot="1" x14ac:dyDescent="0.35">
      <c r="A52" s="1" t="s">
        <v>17</v>
      </c>
      <c r="C52" s="18"/>
      <c r="D52" s="18"/>
      <c r="E52" s="18"/>
      <c r="F52" s="16"/>
      <c r="G52" s="16"/>
      <c r="H52" s="16"/>
      <c r="I52" s="16"/>
      <c r="J52" s="16"/>
      <c r="K52" s="16"/>
      <c r="L52" s="18"/>
    </row>
    <row r="53" spans="1:12" ht="14.4" customHeight="1" x14ac:dyDescent="0.3">
      <c r="A53" s="40"/>
      <c r="B53" s="41"/>
      <c r="C53" s="42" t="s">
        <v>21</v>
      </c>
      <c r="D53" s="43"/>
      <c r="E53" s="44"/>
      <c r="F53" s="45" t="s">
        <v>22</v>
      </c>
      <c r="G53" s="46"/>
      <c r="H53" s="47"/>
      <c r="I53" s="40" t="s">
        <v>23</v>
      </c>
      <c r="J53" s="48"/>
      <c r="K53" s="41"/>
      <c r="L53" s="19" t="s">
        <v>5</v>
      </c>
    </row>
    <row r="54" spans="1:12" x14ac:dyDescent="0.3">
      <c r="A54" s="54" t="s">
        <v>6</v>
      </c>
      <c r="B54" s="55"/>
      <c r="C54" s="21" t="s">
        <v>8</v>
      </c>
      <c r="D54" s="21" t="s">
        <v>9</v>
      </c>
      <c r="E54" s="17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20"/>
    </row>
    <row r="55" spans="1:12" x14ac:dyDescent="0.3">
      <c r="A55" s="54" t="s">
        <v>10</v>
      </c>
      <c r="B55" s="55"/>
      <c r="C55" s="36">
        <v>0</v>
      </c>
      <c r="D55" s="29">
        <v>0</v>
      </c>
      <c r="E55" s="28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36">
        <v>7.9586330935251803E-2</v>
      </c>
      <c r="D56" s="29">
        <v>4.6564193160635876E-2</v>
      </c>
      <c r="E56" s="28">
        <v>4.6587328914386231E-2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4.6587328914386231E-2</v>
      </c>
    </row>
    <row r="57" spans="1:12" ht="15" thickBot="1" x14ac:dyDescent="0.35">
      <c r="A57" s="54" t="s">
        <v>1</v>
      </c>
      <c r="B57" s="55"/>
      <c r="C57" s="36">
        <v>0</v>
      </c>
      <c r="D57" s="29">
        <v>3.6253163088479468E-5</v>
      </c>
      <c r="E57" s="28">
        <v>3.6227763634948892E-5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3.6227763634948892E-5</v>
      </c>
    </row>
    <row r="58" spans="1:12" ht="15" thickBot="1" x14ac:dyDescent="0.35">
      <c r="A58" s="56" t="s">
        <v>5</v>
      </c>
      <c r="B58" s="57"/>
      <c r="C58" s="30">
        <v>7.9586330935251803E-2</v>
      </c>
      <c r="D58" s="30">
        <v>4.6600446323724357E-2</v>
      </c>
      <c r="E58" s="30">
        <v>4.6623556678021177E-2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0">
        <v>4.6623556678021177E-2</v>
      </c>
    </row>
    <row r="60" spans="1:12" ht="15" thickBot="1" x14ac:dyDescent="0.35"/>
    <row r="61" spans="1:12" ht="15" customHeight="1" thickBot="1" x14ac:dyDescent="0.35">
      <c r="A61" s="8"/>
      <c r="B61" s="49" t="s">
        <v>21</v>
      </c>
      <c r="C61" s="50"/>
      <c r="D61" s="51"/>
      <c r="E61" s="49" t="s">
        <v>22</v>
      </c>
      <c r="F61" s="50"/>
      <c r="G61" s="51"/>
      <c r="H61" s="58" t="s">
        <v>23</v>
      </c>
      <c r="I61" s="59"/>
      <c r="J61" s="60"/>
      <c r="K61" s="52" t="s">
        <v>19</v>
      </c>
    </row>
    <row r="62" spans="1:12" ht="15" thickBot="1" x14ac:dyDescent="0.35">
      <c r="A62" s="9"/>
      <c r="B62" s="23" t="s">
        <v>8</v>
      </c>
      <c r="C62" s="24" t="s">
        <v>9</v>
      </c>
      <c r="D62" s="24" t="s">
        <v>2</v>
      </c>
      <c r="E62" s="23" t="s">
        <v>8</v>
      </c>
      <c r="F62" s="25" t="s">
        <v>9</v>
      </c>
      <c r="G62" s="23" t="s">
        <v>2</v>
      </c>
      <c r="H62" s="24" t="s">
        <v>8</v>
      </c>
      <c r="I62" s="24" t="s">
        <v>9</v>
      </c>
      <c r="J62" s="24" t="s">
        <v>2</v>
      </c>
      <c r="K62" s="53"/>
    </row>
    <row r="63" spans="1:12" ht="29.4" thickBot="1" x14ac:dyDescent="0.35">
      <c r="A63" s="9" t="s">
        <v>20</v>
      </c>
      <c r="B63" s="15">
        <v>2224</v>
      </c>
      <c r="C63" s="15">
        <v>3172137</v>
      </c>
      <c r="D63" s="15">
        <v>3174361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3174361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21.396415806451607</v>
      </c>
      <c r="D7" s="27">
        <v>12.433862579699326</v>
      </c>
      <c r="E7" s="37">
        <v>12.441262349322182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12.441262349322182</v>
      </c>
    </row>
    <row r="8" spans="1:12" x14ac:dyDescent="0.3">
      <c r="A8" s="2" t="s">
        <v>0</v>
      </c>
      <c r="B8" s="3" t="s">
        <v>18</v>
      </c>
      <c r="C8" s="27">
        <v>0.28064516129032258</v>
      </c>
      <c r="D8" s="27">
        <v>0.5955027337669262</v>
      </c>
      <c r="E8" s="37">
        <v>0.59524277731909347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0.59524277731909347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11.559900217507192</v>
      </c>
      <c r="E11" s="37">
        <v>11.550355995419071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11.550355995419071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1.4525661637701246</v>
      </c>
      <c r="E12" s="37">
        <v>1.4513668788451808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1.4513668788451808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21.67706096774193</v>
      </c>
      <c r="D15" s="38">
        <v>26.041831694743568</v>
      </c>
      <c r="E15" s="38">
        <v>26.03822800090553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26.03822800090553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2.3081541935483871</v>
      </c>
      <c r="D21" s="27">
        <v>1.3134452263034442</v>
      </c>
      <c r="E21" s="37">
        <v>1.3142664897328684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1.3142664897328684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1.4321944111845613</v>
      </c>
      <c r="E23" s="37">
        <v>1.4310119458278956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1.4310119458278956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2.3081541935483871</v>
      </c>
      <c r="D25" s="38">
        <v>2.7456396374880052</v>
      </c>
      <c r="E25" s="38">
        <v>2.7452784355607642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2.7452784355607642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0.4946236559139785</v>
      </c>
      <c r="D32" s="27">
        <v>0.30355937022425988</v>
      </c>
      <c r="E32" s="37">
        <v>0.30371711898864534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0.30371711898864534</v>
      </c>
    </row>
    <row r="33" spans="1:12" x14ac:dyDescent="0.3">
      <c r="A33" s="2" t="s">
        <v>0</v>
      </c>
      <c r="B33" s="3" t="s">
        <v>18</v>
      </c>
      <c r="C33" s="27">
        <v>1.6129032258064516E-2</v>
      </c>
      <c r="D33" s="27">
        <v>5.366599139922522E-3</v>
      </c>
      <c r="E33" s="37">
        <v>5.3754849477543705E-3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5.3754849477543705E-3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9.1609802040018479E-2</v>
      </c>
      <c r="E36" s="37">
        <v>9.1534166067417724E-2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9.1534166067417724E-2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1.0195649856061414E-2</v>
      </c>
      <c r="E37" s="37">
        <v>1.0187232002556796E-2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1.0187232002556796E-2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0.510752688172043</v>
      </c>
      <c r="D40" s="38">
        <v>0.41073142126026235</v>
      </c>
      <c r="E40" s="38">
        <v>0.41081400200637419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0.41081400200637419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5.3763440860215058E-3</v>
      </c>
      <c r="D46" s="27">
        <v>4.1671109215623559E-3</v>
      </c>
      <c r="E46" s="37">
        <v>4.1681093030068979E-3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4.1681093030068979E-3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1.4731492341045599E-2</v>
      </c>
      <c r="E48" s="37">
        <v>1.4719329551406682E-2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1.4719329551406682E-2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5.3763440860215058E-3</v>
      </c>
      <c r="D50" s="38">
        <v>1.8898603262607956E-2</v>
      </c>
      <c r="E50" s="38">
        <v>1.8887438854413581E-2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1.8887438854413581E-2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1.6129032258064516E-2</v>
      </c>
      <c r="D56" s="27">
        <v>9.0627998720545905E-4</v>
      </c>
      <c r="E56" s="37">
        <v>9.1884837670120115E-4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9.1884837670120115E-4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1.6129032258064516E-2</v>
      </c>
      <c r="D58" s="38">
        <v>9.0627998720545905E-4</v>
      </c>
      <c r="E58" s="38">
        <v>9.1884837670120115E-4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9.1884837670120115E-4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186</v>
      </c>
      <c r="C63" s="15">
        <v>225096</v>
      </c>
      <c r="D63" s="15">
        <v>225282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225282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10.539189729729729</v>
      </c>
      <c r="D7" s="27">
        <v>8.5634472122202663</v>
      </c>
      <c r="E7" s="37">
        <v>8.5643658504341733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8.5643658504341733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8.4577026223283891</v>
      </c>
      <c r="E11" s="37">
        <v>8.4537701418751645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8.4537701418751645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0.81052814106110127</v>
      </c>
      <c r="E12" s="37">
        <v>0.81015127913844442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0.81015127913844442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2.3205305506663314E-3</v>
      </c>
      <c r="E14" s="37">
        <v>2.3194516003367809E-3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2.3194516003367809E-3</v>
      </c>
    </row>
    <row r="15" spans="1:12" ht="15" thickBot="1" x14ac:dyDescent="0.35">
      <c r="A15" s="56" t="s">
        <v>5</v>
      </c>
      <c r="B15" s="57"/>
      <c r="C15" s="38">
        <v>10.539189729729729</v>
      </c>
      <c r="D15" s="38">
        <v>17.833998506160423</v>
      </c>
      <c r="E15" s="38">
        <v>17.83060672304812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17.83060672304812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10.794369729729729</v>
      </c>
      <c r="D21" s="27">
        <v>25.140799490570785</v>
      </c>
      <c r="E21" s="37">
        <v>25.134128996569363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25.134128996569363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2.4089463371888362</v>
      </c>
      <c r="E23" s="37">
        <v>2.407826277190646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2.407826277190646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10.794369729729729</v>
      </c>
      <c r="D25" s="38">
        <v>27.549745827759622</v>
      </c>
      <c r="E25" s="38">
        <v>27.54195527376001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27.54195527376001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0.35135135135135137</v>
      </c>
      <c r="D32" s="27">
        <v>0.2476552677897913</v>
      </c>
      <c r="E32" s="37">
        <v>0.24770348216193122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0.24770348216193122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6.1679658033693741E-2</v>
      </c>
      <c r="E36" s="37">
        <v>6.1650979554393859E-2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6.1650979554393859E-2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4.9911993965300475E-3</v>
      </c>
      <c r="E37" s="37">
        <v>4.9888786961056588E-3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4.9888786961056588E-3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5.6575308021121446E-5</v>
      </c>
      <c r="E39" s="37">
        <v>5.6549002852583035E-5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5.6549002852583035E-5</v>
      </c>
    </row>
    <row r="40" spans="1:12" ht="15" thickBot="1" x14ac:dyDescent="0.35">
      <c r="A40" s="56" t="s">
        <v>5</v>
      </c>
      <c r="B40" s="57"/>
      <c r="C40" s="38">
        <v>0.35135135135135137</v>
      </c>
      <c r="D40" s="38">
        <v>0.31438270052803619</v>
      </c>
      <c r="E40" s="38">
        <v>0.3143998894152833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0.3143998894152833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5.4054054054054057E-2</v>
      </c>
      <c r="D46" s="27">
        <v>8.9062107115916514E-2</v>
      </c>
      <c r="E46" s="37">
        <v>8.9045829825200748E-2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8.9045829825200748E-2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9.1966306261000753E-3</v>
      </c>
      <c r="E48" s="37">
        <v>9.1923545748143314E-3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9.1923545748143314E-3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5.4054054054054057E-2</v>
      </c>
      <c r="D50" s="38">
        <v>9.8258737742016586E-2</v>
      </c>
      <c r="E50" s="38">
        <v>9.8238184400015083E-2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9.8238184400015083E-2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2.7027027027027029E-2</v>
      </c>
      <c r="D56" s="27">
        <v>2.4220517978375659E-2</v>
      </c>
      <c r="E56" s="37">
        <v>2.4221822888523065E-2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2.4221822888523065E-2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2.7027027027027029E-2</v>
      </c>
      <c r="D58" s="38">
        <v>2.4220517978375659E-2</v>
      </c>
      <c r="E58" s="38">
        <v>2.4221822888523065E-2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2.4221822888523065E-2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74</v>
      </c>
      <c r="C63" s="15">
        <v>159080</v>
      </c>
      <c r="D63" s="15">
        <v>159154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159154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47.174628535031843</v>
      </c>
      <c r="D7" s="27">
        <v>26.799879393342618</v>
      </c>
      <c r="E7" s="37">
        <v>26.868125587557614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26.868125587557614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5.6728345636305262</v>
      </c>
      <c r="E11" s="37">
        <v>5.6538331336405534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5.6538331336405534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</v>
      </c>
      <c r="E12" s="37">
        <v>0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47.174628535031843</v>
      </c>
      <c r="D15" s="38">
        <v>32.472713956973145</v>
      </c>
      <c r="E15" s="38">
        <v>32.521958721198168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32.521958721198168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22.887473503184712</v>
      </c>
      <c r="D21" s="27">
        <v>14.025958111955475</v>
      </c>
      <c r="E21" s="37">
        <v>14.055640180491549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14.055640180491549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</v>
      </c>
      <c r="E23" s="37">
        <v>0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22.887473503184712</v>
      </c>
      <c r="D25" s="38">
        <v>14.025958111955475</v>
      </c>
      <c r="E25" s="38">
        <v>14.055640180491549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14.055640180491549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1.1337579617834395</v>
      </c>
      <c r="D32" s="27">
        <v>0.84497484747939633</v>
      </c>
      <c r="E32" s="37">
        <v>0.84594214029697901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0.84594214029697901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2.3033286952798888E-2</v>
      </c>
      <c r="E36" s="37">
        <v>2.2956135859361664E-2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2.2956135859361664E-2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0</v>
      </c>
      <c r="E37" s="37">
        <v>0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1.1337579617834395</v>
      </c>
      <c r="D40" s="38">
        <v>0.86800813443219527</v>
      </c>
      <c r="E40" s="38">
        <v>0.86889827615634063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0.86889827615634063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0.10191082802547771</v>
      </c>
      <c r="D46" s="27">
        <v>5.4393663705447931E-2</v>
      </c>
      <c r="E46" s="37">
        <v>5.4552824714115038E-2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5.4552824714115038E-2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</v>
      </c>
      <c r="E48" s="37">
        <v>0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0.10191082802547771</v>
      </c>
      <c r="D50" s="38">
        <v>5.4393663705447931E-2</v>
      </c>
      <c r="E50" s="38">
        <v>5.4552824714115038E-2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5.4552824714115038E-2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1.2738853503184714E-2</v>
      </c>
      <c r="D56" s="27">
        <v>3.6904634485711227E-2</v>
      </c>
      <c r="E56" s="37">
        <v>3.6823690049496503E-2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3.6823690049496503E-2</v>
      </c>
    </row>
    <row r="57" spans="1:12" x14ac:dyDescent="0.3">
      <c r="A57" s="54" t="s">
        <v>1</v>
      </c>
      <c r="B57" s="55"/>
      <c r="C57" s="27">
        <v>0</v>
      </c>
      <c r="D57" s="27">
        <v>2.4617360590816653E-3</v>
      </c>
      <c r="E57" s="37">
        <v>2.4534903567161631E-3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2.4534903567161631E-3</v>
      </c>
    </row>
    <row r="58" spans="1:12" ht="15" thickBot="1" x14ac:dyDescent="0.35">
      <c r="A58" s="56" t="s">
        <v>5</v>
      </c>
      <c r="B58" s="57"/>
      <c r="C58" s="38">
        <v>1.2738853503184714E-2</v>
      </c>
      <c r="D58" s="38">
        <v>3.9366370544792889E-2</v>
      </c>
      <c r="E58" s="38">
        <v>3.9277180406212669E-2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3.9277180406212669E-2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157</v>
      </c>
      <c r="C63" s="15">
        <v>46715</v>
      </c>
      <c r="D63" s="15">
        <v>46872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46872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18.391981964735514</v>
      </c>
      <c r="D7" s="27">
        <v>53.966783984168352</v>
      </c>
      <c r="E7" s="37">
        <v>53.876123982359942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53.876123982359942</v>
      </c>
    </row>
    <row r="8" spans="1:12" x14ac:dyDescent="0.3">
      <c r="A8" s="2" t="s">
        <v>0</v>
      </c>
      <c r="B8" s="3" t="s">
        <v>18</v>
      </c>
      <c r="C8" s="27">
        <v>1.4063811083123425</v>
      </c>
      <c r="D8" s="27">
        <v>3.398915381407472</v>
      </c>
      <c r="E8" s="37">
        <v>3.39383754117934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3.39383754117934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1.3541561712846348</v>
      </c>
      <c r="D10" s="27">
        <v>0</v>
      </c>
      <c r="E10" s="37">
        <v>3.4509763644066712E-3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3.4509763644066712E-3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8.3623307697654266</v>
      </c>
      <c r="E11" s="37">
        <v>8.341019929516893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8.341019929516893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0.18290997625253402</v>
      </c>
      <c r="E12" s="37">
        <v>0.18244384242081882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0.18244384242081882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6.5053460758760493E-4</v>
      </c>
      <c r="E14" s="37">
        <v>6.4887676368258207E-4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6.4887676368258207E-4</v>
      </c>
    </row>
    <row r="15" spans="1:12" ht="15" thickBot="1" x14ac:dyDescent="0.35">
      <c r="A15" s="56" t="s">
        <v>5</v>
      </c>
      <c r="B15" s="57"/>
      <c r="C15" s="38">
        <v>21.152519244332492</v>
      </c>
      <c r="D15" s="38">
        <v>65.911590646201361</v>
      </c>
      <c r="E15" s="38">
        <v>65.797525148605075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65.797525148605075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10.062930226700253</v>
      </c>
      <c r="D21" s="27">
        <v>0.20109866859735492</v>
      </c>
      <c r="E21" s="37">
        <v>0.22623088623846144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0.22623088623846144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0.84509830408340569</v>
      </c>
      <c r="E23" s="37">
        <v>0.84294462762064937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0.84294462762064937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10.062930226700253</v>
      </c>
      <c r="D25" s="38">
        <v>1.0461969726807605</v>
      </c>
      <c r="E25" s="38">
        <v>1.0691755138591108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1.0691755138591108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0.4357682619647355</v>
      </c>
      <c r="D32" s="27">
        <v>1.1394407439585545</v>
      </c>
      <c r="E32" s="37">
        <v>1.1376474817372995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1.1376474817372995</v>
      </c>
    </row>
    <row r="33" spans="1:12" x14ac:dyDescent="0.3">
      <c r="A33" s="2" t="s">
        <v>0</v>
      </c>
      <c r="B33" s="3" t="s">
        <v>18</v>
      </c>
      <c r="C33" s="27">
        <v>7.556675062972292E-3</v>
      </c>
      <c r="D33" s="27">
        <v>2.4326672458731539E-2</v>
      </c>
      <c r="E33" s="37">
        <v>2.4283935242839352E-2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2.4283935242839352E-2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7.556675062972292E-3</v>
      </c>
      <c r="D35" s="27">
        <v>0</v>
      </c>
      <c r="E35" s="37">
        <v>1.9257680604947941E-5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1.9257680604947941E-5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6.0726582359944652E-2</v>
      </c>
      <c r="E36" s="37">
        <v>6.0571824729429589E-2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6.0571824729429589E-2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2.0336583325288797E-3</v>
      </c>
      <c r="E37" s="37">
        <v>2.0284756903878498E-3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2.0284756903878498E-3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3.2178138172925313E-5</v>
      </c>
      <c r="E39" s="37">
        <v>3.2096134341579899E-5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3.2096134341579899E-5</v>
      </c>
    </row>
    <row r="40" spans="1:12" ht="15" thickBot="1" x14ac:dyDescent="0.35">
      <c r="A40" s="56" t="s">
        <v>5</v>
      </c>
      <c r="B40" s="57"/>
      <c r="C40" s="38">
        <v>0.45088161209068012</v>
      </c>
      <c r="D40" s="38">
        <v>1.2265598352479323</v>
      </c>
      <c r="E40" s="38">
        <v>1.2245830712149028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1.2245830712149028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3.2745591939546598E-2</v>
      </c>
      <c r="D46" s="27">
        <v>8.0445345432313283E-4</v>
      </c>
      <c r="E46" s="37">
        <v>8.8585330782760523E-4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8.8585330782760523E-4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3.2499919554654566E-3</v>
      </c>
      <c r="E48" s="37">
        <v>3.2417095684995701E-3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3.2417095684995701E-3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3.2745591939546598E-2</v>
      </c>
      <c r="D50" s="38">
        <v>4.0544454097885896E-3</v>
      </c>
      <c r="E50" s="38">
        <v>4.1275628763271753E-3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4.1275628763271753E-3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0.28211586901763225</v>
      </c>
      <c r="D56" s="27">
        <v>0.69085175531743737</v>
      </c>
      <c r="E56" s="37">
        <v>0.68981011926923519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0.68981011926923519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0.28211586901763225</v>
      </c>
      <c r="D58" s="38">
        <v>0.69085175531743737</v>
      </c>
      <c r="E58" s="38">
        <v>0.68981011926923519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0.68981011926923519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397</v>
      </c>
      <c r="C63" s="15">
        <v>155385</v>
      </c>
      <c r="D63" s="15">
        <v>155782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155782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15.403220579710142</v>
      </c>
      <c r="D7" s="27">
        <v>6.9275543575947287</v>
      </c>
      <c r="E7" s="37">
        <v>6.9318391997714066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6.9318391997714066</v>
      </c>
    </row>
    <row r="8" spans="1:12" x14ac:dyDescent="0.3">
      <c r="A8" s="2" t="s">
        <v>0</v>
      </c>
      <c r="B8" s="3" t="s">
        <v>18</v>
      </c>
      <c r="C8" s="27">
        <v>0.4352657971014493</v>
      </c>
      <c r="D8" s="27">
        <v>1.111980177837073</v>
      </c>
      <c r="E8" s="37">
        <v>1.1116380673475668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1.1116380673475668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0.21622305137922693</v>
      </c>
      <c r="E10" s="37">
        <v>0.21611374060343186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0.21611374060343186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3.2985020595673578</v>
      </c>
      <c r="E11" s="37">
        <v>3.2968345138695558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3.2968345138695558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0.25248494601112764</v>
      </c>
      <c r="E12" s="37">
        <v>0.25235730316662514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0.25235730316662514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15.838486376811591</v>
      </c>
      <c r="D15" s="38">
        <v>11.806744592389515</v>
      </c>
      <c r="E15" s="38">
        <v>11.808782824758586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11.808782824758586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0</v>
      </c>
      <c r="D21" s="27">
        <v>6.7042994393660607</v>
      </c>
      <c r="E21" s="37">
        <v>6.7009101052122553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6.7009101052122553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5.1436802021742176</v>
      </c>
      <c r="E23" s="37">
        <v>5.1410798333895062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5.1410798333895062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0</v>
      </c>
      <c r="D25" s="38">
        <v>11.847979641540277</v>
      </c>
      <c r="E25" s="38">
        <v>11.841989938601762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11.841989938601762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0.14492753623188406</v>
      </c>
      <c r="D32" s="27">
        <v>0.23088764596787789</v>
      </c>
      <c r="E32" s="37">
        <v>0.23084418914760488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0.23084418914760488</v>
      </c>
    </row>
    <row r="33" spans="1:12" x14ac:dyDescent="0.3">
      <c r="A33" s="2" t="s">
        <v>0</v>
      </c>
      <c r="B33" s="3" t="s">
        <v>18</v>
      </c>
      <c r="C33" s="27">
        <v>9.6618357487922701E-3</v>
      </c>
      <c r="D33" s="27">
        <v>1.9560123249546122E-2</v>
      </c>
      <c r="E33" s="37">
        <v>1.9555119206365486E-2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1.9555119206365486E-2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2.4190533437914627E-3</v>
      </c>
      <c r="E35" s="37">
        <v>2.4178304001875651E-3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2.4178304001875651E-3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3.013309680367305E-2</v>
      </c>
      <c r="E36" s="37">
        <v>3.011786312637682E-2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3.011786312637682E-2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1.8179552401826752E-3</v>
      </c>
      <c r="E37" s="37">
        <v>1.8170361795348973E-3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1.8170361795348973E-3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0.15458937198067632</v>
      </c>
      <c r="D40" s="38">
        <v>0.28481787460507119</v>
      </c>
      <c r="E40" s="38">
        <v>0.2847520380600696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0.2847520380600696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0</v>
      </c>
      <c r="D46" s="27">
        <v>2.6726874216556586E-2</v>
      </c>
      <c r="E46" s="37">
        <v>2.6713362542678368E-2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2.6713362542678368E-2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1.3040896662439431E-2</v>
      </c>
      <c r="E48" s="37">
        <v>1.303430388464751E-2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1.303430388464751E-2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0</v>
      </c>
      <c r="D50" s="38">
        <v>3.9767770878996016E-2</v>
      </c>
      <c r="E50" s="38">
        <v>3.9747666427325877E-2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3.9747666427325877E-2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1.4492753623188406E-2</v>
      </c>
      <c r="D56" s="27">
        <v>1.7593115227574275E-2</v>
      </c>
      <c r="E56" s="37">
        <v>1.7591547851061647E-2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1.7591547851061647E-2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1.4492753623188406E-2</v>
      </c>
      <c r="D58" s="38">
        <v>1.7593115227574275E-2</v>
      </c>
      <c r="E58" s="38">
        <v>1.7591547851061647E-2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1.7591547851061647E-2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207</v>
      </c>
      <c r="C63" s="15">
        <v>409251</v>
      </c>
      <c r="D63" s="15">
        <v>409458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409458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3.5294122689075631</v>
      </c>
      <c r="D7" s="27">
        <v>10.567710097943984</v>
      </c>
      <c r="E7" s="37">
        <v>10.564774204892002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10.564774204892002</v>
      </c>
    </row>
    <row r="8" spans="1:12" x14ac:dyDescent="0.3">
      <c r="A8" s="2" t="s">
        <v>0</v>
      </c>
      <c r="B8" s="3" t="s">
        <v>18</v>
      </c>
      <c r="C8" s="27">
        <v>0.37815126050420167</v>
      </c>
      <c r="D8" s="27">
        <v>0.40642544790172641</v>
      </c>
      <c r="E8" s="37">
        <v>0.40641365385828759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0.40641365385828759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6.8080821604485857</v>
      </c>
      <c r="E11" s="37">
        <v>6.8052422975161413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6.8052422975161413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0.3352513591174171</v>
      </c>
      <c r="E12" s="37">
        <v>0.33511151534271355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0.33511151534271355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3.9075635294117648</v>
      </c>
      <c r="D15" s="38">
        <v>18.117469065411715</v>
      </c>
      <c r="E15" s="38">
        <v>18.111541671609142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18.111541671609142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2.9056023529411763</v>
      </c>
      <c r="D21" s="27">
        <v>19.340503265991728</v>
      </c>
      <c r="E21" s="37">
        <v>19.333647757376909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19.333647757376909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</v>
      </c>
      <c r="E23" s="37">
        <v>0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2.9056023529411763</v>
      </c>
      <c r="D25" s="38">
        <v>19.340503265991728</v>
      </c>
      <c r="E25" s="38">
        <v>19.333647757376909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19.333647757376909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0.17647058823529413</v>
      </c>
      <c r="D32" s="27">
        <v>0.36846645602690392</v>
      </c>
      <c r="E32" s="37">
        <v>0.36838636857565499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0.36838636857565499</v>
      </c>
    </row>
    <row r="33" spans="1:12" x14ac:dyDescent="0.3">
      <c r="A33" s="2" t="s">
        <v>0</v>
      </c>
      <c r="B33" s="3" t="s">
        <v>18</v>
      </c>
      <c r="C33" s="27">
        <v>1.680672268907563E-2</v>
      </c>
      <c r="D33" s="27">
        <v>1.8063353240076727E-2</v>
      </c>
      <c r="E33" s="37">
        <v>1.8062829060368338E-2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1.8062829060368338E-2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5.3208165154665928E-2</v>
      </c>
      <c r="E36" s="37">
        <v>5.3185970373174615E-2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5.3185970373174615E-2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2.4827905443553337E-3</v>
      </c>
      <c r="E37" s="37">
        <v>2.4817548951563714E-3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2.4817548951563714E-3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0.19327731092436976</v>
      </c>
      <c r="D40" s="38">
        <v>0.44222076496600193</v>
      </c>
      <c r="E40" s="38">
        <v>0.44211692290435434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0.44211692290435434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8.4033613445378148E-3</v>
      </c>
      <c r="D46" s="27">
        <v>5.8650666460936376E-2</v>
      </c>
      <c r="E46" s="37">
        <v>5.8629706746307166E-2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5.8629706746307166E-2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</v>
      </c>
      <c r="E48" s="37">
        <v>0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8.4033613445378148E-3</v>
      </c>
      <c r="D50" s="38">
        <v>5.8650666460936376E-2</v>
      </c>
      <c r="E50" s="38">
        <v>5.8629706746307166E-2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5.8629706746307166E-2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</v>
      </c>
      <c r="D56" s="27">
        <v>3.149076142416793E-3</v>
      </c>
      <c r="E56" s="37">
        <v>3.1477625647604824E-3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3.1477625647604824E-3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</v>
      </c>
      <c r="D58" s="38">
        <v>3.149076142416793E-3</v>
      </c>
      <c r="E58" s="38">
        <v>3.1477625647604824E-3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3.1477625647604824E-3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119</v>
      </c>
      <c r="C63" s="15">
        <v>285163</v>
      </c>
      <c r="D63" s="15">
        <v>285282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285282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9.25</v>
      </c>
      <c r="D7" s="27">
        <v>4.0102338280413852</v>
      </c>
      <c r="E7" s="37">
        <v>4.012335994294121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4.012335994294121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10.62079468694256</v>
      </c>
      <c r="E11" s="37">
        <v>10.616533680738197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10.616533680738197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</v>
      </c>
      <c r="E12" s="37">
        <v>0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9.25</v>
      </c>
      <c r="D15" s="38">
        <v>14.631028514983946</v>
      </c>
      <c r="E15" s="38">
        <v>14.628869675032318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14.628869675032318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0</v>
      </c>
      <c r="D21" s="27">
        <v>0</v>
      </c>
      <c r="E21" s="37">
        <v>0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0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</v>
      </c>
      <c r="E23" s="37">
        <v>0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0.55555555555555558</v>
      </c>
      <c r="D32" s="27">
        <v>0.18511416339636105</v>
      </c>
      <c r="E32" s="37">
        <v>0.18526278250791245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0.18526278250791245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6.5956118444523731E-2</v>
      </c>
      <c r="E36" s="37">
        <v>6.5929657201444294E-2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6.5929657201444294E-2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0</v>
      </c>
      <c r="E37" s="37">
        <v>0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0.55555555555555558</v>
      </c>
      <c r="D40" s="38">
        <v>0.25107028184088476</v>
      </c>
      <c r="E40" s="38">
        <v>0.25119243970935673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0.25119243970935673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0</v>
      </c>
      <c r="D46" s="27">
        <v>0</v>
      </c>
      <c r="E46" s="37">
        <v>0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0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</v>
      </c>
      <c r="E48" s="37">
        <v>0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</v>
      </c>
      <c r="D56" s="27">
        <v>4.2900463788797714E-2</v>
      </c>
      <c r="E56" s="37">
        <v>4.2883252351446528E-2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4.2883252351446528E-2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</v>
      </c>
      <c r="D58" s="38">
        <v>4.2900463788797714E-2</v>
      </c>
      <c r="E58" s="38">
        <v>4.2883252351446528E-2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4.2883252351446528E-2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9</v>
      </c>
      <c r="C63" s="15">
        <v>22424</v>
      </c>
      <c r="D63" s="15">
        <v>22433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22433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9.7250008333333309</v>
      </c>
      <c r="D7" s="27">
        <v>16.451247656396344</v>
      </c>
      <c r="E7" s="37">
        <v>16.447322738180624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16.447322738180624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6.0671917373587476</v>
      </c>
      <c r="E11" s="37">
        <v>6.0636513927959257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6.0636513927959257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1.0672195798615756</v>
      </c>
      <c r="E12" s="37">
        <v>1.0665968329301352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1.0665968329301352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9.7250008333333309</v>
      </c>
      <c r="D15" s="38">
        <v>23.585658973616667</v>
      </c>
      <c r="E15" s="38">
        <v>23.577570963906684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23.577570963906684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2.5194445833333337</v>
      </c>
      <c r="D21" s="27">
        <v>5.5000379100120425</v>
      </c>
      <c r="E21" s="37">
        <v>5.4982986659210553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5.4982986659210553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0.14265021323180599</v>
      </c>
      <c r="E23" s="37">
        <v>0.1425669735834377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0.1425669735834377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2.5194445833333337</v>
      </c>
      <c r="D25" s="38">
        <v>5.6426881232438486</v>
      </c>
      <c r="E25" s="38">
        <v>5.6408656395044927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5.6408656395044927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0.25694444444444442</v>
      </c>
      <c r="D32" s="27">
        <v>0.45011413719980697</v>
      </c>
      <c r="E32" s="37">
        <v>0.45000141828452406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0.45000141828452406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3.864040902879988E-2</v>
      </c>
      <c r="E36" s="37">
        <v>3.8617861470072172E-2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3.8617861470072172E-2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2.6882047414579558E-3</v>
      </c>
      <c r="E37" s="37">
        <v>2.6866361127657764E-3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2.6866361127657764E-3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0.25694444444444442</v>
      </c>
      <c r="D40" s="38">
        <v>0.49144275097006485</v>
      </c>
      <c r="E40" s="38">
        <v>0.491305915867362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0.491305915867362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2.0833333333333332E-2</v>
      </c>
      <c r="D46" s="27">
        <v>2.4789869968738977E-2</v>
      </c>
      <c r="E46" s="37">
        <v>2.4787561239499628E-2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2.4787561239499628E-2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1.0177064707480345E-3</v>
      </c>
      <c r="E48" s="37">
        <v>1.0171126158434538E-3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1.0171126158434538E-3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2.0833333333333332E-2</v>
      </c>
      <c r="D50" s="38">
        <v>2.5807576439487011E-2</v>
      </c>
      <c r="E50" s="38">
        <v>2.5804673855343081E-2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2.5804673855343081E-2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</v>
      </c>
      <c r="D56" s="27">
        <v>0</v>
      </c>
      <c r="E56" s="37">
        <v>0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0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144</v>
      </c>
      <c r="C63" s="15">
        <v>246633</v>
      </c>
      <c r="D63" s="15">
        <v>246777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246777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24.735038740157478</v>
      </c>
      <c r="D7" s="27">
        <v>23.495153168161742</v>
      </c>
      <c r="E7" s="37">
        <v>23.496379171896173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23.496379171896173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8.0599154898644674</v>
      </c>
      <c r="E11" s="37">
        <v>8.0519458136999926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8.0519458136999926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</v>
      </c>
      <c r="E12" s="37">
        <v>0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24.735038740157478</v>
      </c>
      <c r="D15" s="38">
        <v>31.555068658026208</v>
      </c>
      <c r="E15" s="38">
        <v>31.548324985596167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31.548324985596167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2.8494751181102362</v>
      </c>
      <c r="D21" s="27">
        <v>13.715904585265488</v>
      </c>
      <c r="E21" s="37">
        <v>13.705159817032342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13.705159817032342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0.15747246923490582</v>
      </c>
      <c r="E23" s="37">
        <v>0.15731675983743129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0.15731675983743129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2.8494751181102362</v>
      </c>
      <c r="D25" s="38">
        <v>13.873377054500393</v>
      </c>
      <c r="E25" s="38">
        <v>13.862476576869774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13.862476576869774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0.40944881889763779</v>
      </c>
      <c r="D32" s="27">
        <v>0.54389724965123798</v>
      </c>
      <c r="E32" s="37">
        <v>0.5437643065136486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0.5437643065136486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5.4056160422722918E-2</v>
      </c>
      <c r="E36" s="37">
        <v>5.4002709478503247E-2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5.4002709478503247E-2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0</v>
      </c>
      <c r="E37" s="37">
        <v>0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0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0.40944881889763779</v>
      </c>
      <c r="D40" s="38">
        <v>0.59795341007396086</v>
      </c>
      <c r="E40" s="38">
        <v>0.59776701599215187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0.59776701599215187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7.874015748031496E-3</v>
      </c>
      <c r="D46" s="27">
        <v>2.7752881670316653E-2</v>
      </c>
      <c r="E46" s="37">
        <v>2.7733225369438952E-2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2.7733225369438952E-2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6.3127869005775029E-4</v>
      </c>
      <c r="E48" s="37">
        <v>6.3065447920397394E-4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6.3065447920397394E-4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7.874015748031496E-3</v>
      </c>
      <c r="D50" s="38">
        <v>2.8384160360374402E-2</v>
      </c>
      <c r="E50" s="38">
        <v>2.8363879848642925E-2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2.8363879848642925E-2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1.5748031496062992E-2</v>
      </c>
      <c r="D56" s="27">
        <v>1.827590775537561E-2</v>
      </c>
      <c r="E56" s="37">
        <v>1.8273408181379344E-2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1.8273408181379344E-2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1.5748031496062992E-2</v>
      </c>
      <c r="D58" s="38">
        <v>1.827590775537561E-2</v>
      </c>
      <c r="E58" s="38">
        <v>1.8273408181379344E-2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1.8273408181379344E-2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127</v>
      </c>
      <c r="C63" s="15">
        <v>128311</v>
      </c>
      <c r="D63" s="15">
        <v>128438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128438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25.701218926829267</v>
      </c>
      <c r="D7" s="27">
        <v>22.287234550817594</v>
      </c>
      <c r="E7" s="37">
        <v>22.291846614298802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22.291846614298802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3.348577509997229</v>
      </c>
      <c r="E11" s="37">
        <v>3.3440538067968397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3.3440538067968397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0.23200509838856553</v>
      </c>
      <c r="E12" s="37">
        <v>0.23169167509077609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0.23169167509077609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25.701218926829267</v>
      </c>
      <c r="D15" s="38">
        <v>25.867817159203387</v>
      </c>
      <c r="E15" s="38">
        <v>25.867592096186417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25.867592096186417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30.91162624390244</v>
      </c>
      <c r="D21" s="27">
        <v>17.530747470800176</v>
      </c>
      <c r="E21" s="37">
        <v>17.548824138862713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17.548824138862713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0.46307547333412519</v>
      </c>
      <c r="E23" s="37">
        <v>0.46244988948710686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0.46244988948710686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30.91162624390244</v>
      </c>
      <c r="D25" s="38">
        <v>17.993822944134301</v>
      </c>
      <c r="E25" s="38">
        <v>18.01127402834982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18.01127402834982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0.53658536585365857</v>
      </c>
      <c r="D32" s="27">
        <v>0.55964023175093369</v>
      </c>
      <c r="E32" s="37">
        <v>0.55960908617633298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0.55960908617633298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3.1746974436129921E-2</v>
      </c>
      <c r="E36" s="37">
        <v>3.1704086406980039E-2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3.1704086406980039E-2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1.1943883543836032E-3</v>
      </c>
      <c r="E37" s="37">
        <v>1.1927748159765927E-3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1.1927748159765927E-3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0.53658536585365857</v>
      </c>
      <c r="D40" s="38">
        <v>0.59258159454144721</v>
      </c>
      <c r="E40" s="38">
        <v>0.59250594739928963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0.59250594739928963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5.8536585365853662E-2</v>
      </c>
      <c r="D46" s="27">
        <v>3.8286415647147326E-2</v>
      </c>
      <c r="E46" s="37">
        <v>3.8313772265679058E-2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3.8313772265679058E-2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2.4217708622032174E-3</v>
      </c>
      <c r="E48" s="37">
        <v>2.4184992125050246E-3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2.4184992125050246E-3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5.8536585365853662E-2</v>
      </c>
      <c r="D50" s="38">
        <v>4.0708186509350541E-2</v>
      </c>
      <c r="E50" s="38">
        <v>4.0732271478184083E-2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4.0732271478184083E-2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5.3658536585365853E-2</v>
      </c>
      <c r="D56" s="27">
        <v>1.4299666099167227E-2</v>
      </c>
      <c r="E56" s="37">
        <v>1.4352837288381319E-2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1.4352837288381319E-2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5.3658536585365853E-2</v>
      </c>
      <c r="D58" s="38">
        <v>1.4299666099167227E-2</v>
      </c>
      <c r="E58" s="38">
        <v>1.4352837288381319E-2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1.4352837288381319E-2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205</v>
      </c>
      <c r="C63" s="15">
        <v>151542</v>
      </c>
      <c r="D63" s="15">
        <v>151747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151747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7.6163394117647076</v>
      </c>
      <c r="D7" s="27">
        <v>7.5427061521803198</v>
      </c>
      <c r="E7" s="37">
        <v>7.5427252373643681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7.5427252373643681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3.8535894750754904E-2</v>
      </c>
      <c r="E8" s="37">
        <v>3.8525906538256292E-2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3.8525906538256292E-2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5.6175899606535404</v>
      </c>
      <c r="E11" s="37">
        <v>5.6161339238177561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5.6161339238177561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0.17565107211484693</v>
      </c>
      <c r="E12" s="37">
        <v>0.17560554468528447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0.17560554468528447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7.6163394117647076</v>
      </c>
      <c r="D15" s="38">
        <v>13.374483079699463</v>
      </c>
      <c r="E15" s="38">
        <v>13.372990612405664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13.372990612405664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2.5478758823529413</v>
      </c>
      <c r="D21" s="27">
        <v>0.14165395787793444</v>
      </c>
      <c r="E21" s="37">
        <v>0.14227763240413691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0.14227763240413691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1.2584058582510649</v>
      </c>
      <c r="E22" s="37">
        <v>1.2580796889690748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1.2580796889690748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</v>
      </c>
      <c r="E23" s="37">
        <v>0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2.5478758823529413</v>
      </c>
      <c r="D25" s="38">
        <v>1.4000598161289992</v>
      </c>
      <c r="E25" s="38">
        <v>1.4003573213732117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1.4003573213732117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0.3235294117647059</v>
      </c>
      <c r="D32" s="27">
        <v>0.33910397836452921</v>
      </c>
      <c r="E32" s="37">
        <v>0.3390999415546464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0.3390999415546464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7.3965249041756055E-4</v>
      </c>
      <c r="E33" s="37">
        <v>7.3946077808553356E-4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7.3946077808553356E-4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4.0795266224061329E-2</v>
      </c>
      <c r="E36" s="37">
        <v>4.0784692399562929E-2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4.0784692399562929E-2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1.2302123895604788E-3</v>
      </c>
      <c r="E37" s="37">
        <v>1.2298935278123649E-3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1.2298935278123649E-3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0.3235294117647059</v>
      </c>
      <c r="D40" s="38">
        <v>0.38186910946856861</v>
      </c>
      <c r="E40" s="38">
        <v>0.38185398826010725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0.38185398826010725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9.8039215686274508E-3</v>
      </c>
      <c r="D46" s="27">
        <v>1.5733501428469758E-3</v>
      </c>
      <c r="E46" s="37">
        <v>1.5754834447183187E-3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1.5754834447183187E-3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3.0348627957339082E-3</v>
      </c>
      <c r="E47" s="37">
        <v>3.0340761822478593E-3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3.0340761822478593E-3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</v>
      </c>
      <c r="E48" s="37">
        <v>0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9.8039215686274508E-3</v>
      </c>
      <c r="D50" s="38">
        <v>4.6082129385808836E-3</v>
      </c>
      <c r="E50" s="38">
        <v>4.6095596269661778E-3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4.6095596269661778E-3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9.8039215686274508E-3</v>
      </c>
      <c r="D56" s="27">
        <v>2.121353843651189E-2</v>
      </c>
      <c r="E56" s="37">
        <v>2.1210581150102915E-2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2.1210581150102915E-2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9.8039215686274508E-3</v>
      </c>
      <c r="D58" s="38">
        <v>2.121353843651189E-2</v>
      </c>
      <c r="E58" s="38">
        <v>2.1210581150102915E-2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2.1210581150102915E-2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102</v>
      </c>
      <c r="C63" s="15">
        <v>393428</v>
      </c>
      <c r="D63" s="15">
        <v>393530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393530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5.9553824999999998</v>
      </c>
      <c r="D7" s="27">
        <v>4.9921303064746159</v>
      </c>
      <c r="E7" s="37">
        <v>4.99246577734728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4.99246577734728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</v>
      </c>
      <c r="E8" s="37">
        <v>0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6.2852278246290174</v>
      </c>
      <c r="E11" s="37">
        <v>6.2830388746558112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6.2830388746558112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0.73053217841939666</v>
      </c>
      <c r="E12" s="37">
        <v>0.73027775671234063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0.73027775671234063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1.5215464175675822E-3</v>
      </c>
      <c r="E14" s="37">
        <v>1.5210165101270092E-3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1.5210165101270092E-3</v>
      </c>
    </row>
    <row r="15" spans="1:12" ht="15" thickBot="1" x14ac:dyDescent="0.35">
      <c r="A15" s="56" t="s">
        <v>5</v>
      </c>
      <c r="B15" s="57"/>
      <c r="C15" s="38">
        <v>5.9553824999999998</v>
      </c>
      <c r="D15" s="38">
        <v>12.009411855940597</v>
      </c>
      <c r="E15" s="38">
        <v>12.007303425225558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12.007303425225558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2.2532987499999999</v>
      </c>
      <c r="D21" s="27">
        <v>8.1721261118550697</v>
      </c>
      <c r="E21" s="37">
        <v>8.1700647678025327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8.1700647678025327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0.41325123188642471</v>
      </c>
      <c r="E23" s="37">
        <v>0.41310730929551703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0.41310730929551703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2.2532987499999999</v>
      </c>
      <c r="D25" s="38">
        <v>8.5853773437414951</v>
      </c>
      <c r="E25" s="38">
        <v>8.58317207709805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8.58317207709805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0.35416666666666669</v>
      </c>
      <c r="D32" s="27">
        <v>0.21082695524998821</v>
      </c>
      <c r="E32" s="37">
        <v>0.21087687602712143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0.21087687602712143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0</v>
      </c>
      <c r="E33" s="37">
        <v>0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0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7.8790650074577306E-2</v>
      </c>
      <c r="E36" s="37">
        <v>7.8763209734118392E-2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7.8763209734118392E-2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5.0806922806138927E-3</v>
      </c>
      <c r="E37" s="37">
        <v>5.0789228330231561E-3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5.0789228330231561E-3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1.3790450475951993E-4</v>
      </c>
      <c r="E39" s="37">
        <v>1.3785647689634281E-4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1.3785647689634281E-4</v>
      </c>
    </row>
    <row r="40" spans="1:12" ht="15" thickBot="1" x14ac:dyDescent="0.35">
      <c r="A40" s="56" t="s">
        <v>5</v>
      </c>
      <c r="B40" s="57"/>
      <c r="C40" s="38">
        <v>0.35416666666666669</v>
      </c>
      <c r="D40" s="38">
        <v>0.29483620210993894</v>
      </c>
      <c r="E40" s="38">
        <v>0.29485686507115932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0.29485686507115932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1.0416666666666666E-2</v>
      </c>
      <c r="D46" s="27">
        <v>3.0912383461620813E-2</v>
      </c>
      <c r="E46" s="37">
        <v>3.0905245438945905E-2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3.0905245438945905E-2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1.0705744448436417E-3</v>
      </c>
      <c r="E48" s="37">
        <v>1.0702015969584508E-3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1.0702015969584508E-3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1.0416666666666666E-2</v>
      </c>
      <c r="D50" s="38">
        <v>3.1982957906464451E-2</v>
      </c>
      <c r="E50" s="38">
        <v>3.1975447035904353E-2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3.1975447035904353E-2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</v>
      </c>
      <c r="D56" s="27">
        <v>2.8016388861670893E-3</v>
      </c>
      <c r="E56" s="37">
        <v>2.8006631622099118E-3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2.8006631622099118E-3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</v>
      </c>
      <c r="D58" s="38">
        <v>2.8016388861670893E-3</v>
      </c>
      <c r="E58" s="38">
        <v>2.8006631622099118E-3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2.8006631622099118E-3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96</v>
      </c>
      <c r="C63" s="15">
        <v>275553</v>
      </c>
      <c r="D63" s="15">
        <v>275649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275649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9.3017467741935498</v>
      </c>
      <c r="D7" s="27">
        <v>11.931268410161827</v>
      </c>
      <c r="E7" s="37">
        <v>11.930167497239788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11.930167497239788</v>
      </c>
    </row>
    <row r="8" spans="1:12" x14ac:dyDescent="0.3">
      <c r="A8" s="2" t="s">
        <v>0</v>
      </c>
      <c r="B8" s="3" t="s">
        <v>18</v>
      </c>
      <c r="C8" s="27">
        <v>0</v>
      </c>
      <c r="D8" s="27">
        <v>0.26519731524173362</v>
      </c>
      <c r="E8" s="37">
        <v>0.26508628396241385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0.26508628396241385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0</v>
      </c>
      <c r="D10" s="27">
        <v>0</v>
      </c>
      <c r="E10" s="37">
        <v>0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0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10.544788304976546</v>
      </c>
      <c r="E11" s="37">
        <v>10.540373473949352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10.540373473949352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0.14187572570756868</v>
      </c>
      <c r="E12" s="37">
        <v>0.14181632599865621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0.14181632599865621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0</v>
      </c>
      <c r="E14" s="37">
        <v>0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0</v>
      </c>
    </row>
    <row r="15" spans="1:12" ht="15" thickBot="1" x14ac:dyDescent="0.35">
      <c r="A15" s="56" t="s">
        <v>5</v>
      </c>
      <c r="B15" s="57"/>
      <c r="C15" s="38">
        <v>9.3017467741935498</v>
      </c>
      <c r="D15" s="38">
        <v>22.883129756087673</v>
      </c>
      <c r="E15" s="38">
        <v>22.877443581150214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22.877443581150214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0</v>
      </c>
      <c r="D21" s="27">
        <v>2.9820449197936822</v>
      </c>
      <c r="E21" s="37">
        <v>2.9807964144604671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2.9807964144604671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0</v>
      </c>
      <c r="E22" s="37">
        <v>0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0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0</v>
      </c>
      <c r="E23" s="37">
        <v>0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0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0</v>
      </c>
      <c r="D25" s="38">
        <v>2.9820449197936822</v>
      </c>
      <c r="E25" s="38">
        <v>2.9807964144604671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2.9807964144604671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0.29032258064516131</v>
      </c>
      <c r="D32" s="27">
        <v>0.27101256886528918</v>
      </c>
      <c r="E32" s="37">
        <v>0.27102065346942494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0.27102065346942494</v>
      </c>
    </row>
    <row r="33" spans="1:12" x14ac:dyDescent="0.3">
      <c r="A33" s="2" t="s">
        <v>0</v>
      </c>
      <c r="B33" s="3" t="s">
        <v>18</v>
      </c>
      <c r="C33" s="27">
        <v>0</v>
      </c>
      <c r="D33" s="27">
        <v>1.715932159878939E-3</v>
      </c>
      <c r="E33" s="37">
        <v>1.7152137433189387E-3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1.7152137433189387E-3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0</v>
      </c>
      <c r="D35" s="27">
        <v>0</v>
      </c>
      <c r="E35" s="37">
        <v>0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0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7.3970862931474188E-2</v>
      </c>
      <c r="E36" s="37">
        <v>7.3939893238073692E-2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7.3939893238073692E-2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1.0032123060709545E-3</v>
      </c>
      <c r="E37" s="37">
        <v>1.002792286940403E-3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1.002792286940403E-3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0</v>
      </c>
      <c r="E39" s="37">
        <v>0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0</v>
      </c>
    </row>
    <row r="40" spans="1:12" ht="15" thickBot="1" x14ac:dyDescent="0.35">
      <c r="A40" s="56" t="s">
        <v>5</v>
      </c>
      <c r="B40" s="57"/>
      <c r="C40" s="38">
        <v>0.29032258064516131</v>
      </c>
      <c r="D40" s="38">
        <v>0.34770257626271328</v>
      </c>
      <c r="E40" s="38">
        <v>0.347678552737758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0.347678552737758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0</v>
      </c>
      <c r="D46" s="27">
        <v>1.7409280220504038E-2</v>
      </c>
      <c r="E46" s="37">
        <v>1.7401991403672854E-2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1.7401991403672854E-2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0</v>
      </c>
      <c r="E47" s="37">
        <v>0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0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0</v>
      </c>
      <c r="E48" s="37">
        <v>0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0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0</v>
      </c>
      <c r="D50" s="38">
        <v>1.7409280220504038E-2</v>
      </c>
      <c r="E50" s="38">
        <v>1.7401991403672854E-2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1.7401991403672854E-2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</v>
      </c>
      <c r="D56" s="27">
        <v>8.6573506412789773E-3</v>
      </c>
      <c r="E56" s="37">
        <v>8.6537260317449596E-3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8.6537260317449596E-3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</v>
      </c>
      <c r="D58" s="38">
        <v>8.6573506412789773E-3</v>
      </c>
      <c r="E58" s="38">
        <v>8.6537260317449596E-3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8.6537260317449596E-3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124</v>
      </c>
      <c r="C63" s="15">
        <v>296049</v>
      </c>
      <c r="D63" s="15">
        <v>296173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296173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20" zoomScale="70" zoomScaleNormal="70" workbookViewId="0">
      <selection activeCell="B2" sqref="B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6"/>
      <c r="D2" s="16"/>
      <c r="E2" s="16"/>
      <c r="F2" s="16"/>
      <c r="G2" s="16"/>
      <c r="H2" s="16"/>
      <c r="I2" s="16"/>
      <c r="J2" s="16"/>
      <c r="K2" s="16"/>
    </row>
    <row r="3" spans="1:12" x14ac:dyDescent="0.3">
      <c r="A3" s="61"/>
      <c r="B3" s="62"/>
      <c r="C3" s="45" t="s">
        <v>21</v>
      </c>
      <c r="D3" s="46"/>
      <c r="E3" s="47"/>
      <c r="F3" s="45" t="s">
        <v>22</v>
      </c>
      <c r="G3" s="46"/>
      <c r="H3" s="47"/>
      <c r="I3" s="40" t="s">
        <v>23</v>
      </c>
      <c r="J3" s="48"/>
      <c r="K3" s="41"/>
      <c r="L3" s="66" t="s">
        <v>5</v>
      </c>
    </row>
    <row r="4" spans="1:12" x14ac:dyDescent="0.3">
      <c r="A4" s="2" t="s">
        <v>6</v>
      </c>
      <c r="B4" s="3" t="s">
        <v>7</v>
      </c>
      <c r="C4" s="11" t="s">
        <v>8</v>
      </c>
      <c r="D4" s="12" t="s">
        <v>9</v>
      </c>
      <c r="E4" s="13" t="s">
        <v>2</v>
      </c>
      <c r="F4" s="11" t="s">
        <v>8</v>
      </c>
      <c r="G4" s="12" t="s">
        <v>9</v>
      </c>
      <c r="H4" s="13" t="s">
        <v>2</v>
      </c>
      <c r="I4" s="14" t="s">
        <v>8</v>
      </c>
      <c r="J4" s="14" t="s">
        <v>9</v>
      </c>
      <c r="K4" s="14" t="s">
        <v>2</v>
      </c>
      <c r="L4" s="67"/>
    </row>
    <row r="5" spans="1:12" ht="15" customHeight="1" x14ac:dyDescent="0.3">
      <c r="A5" s="2" t="s">
        <v>10</v>
      </c>
      <c r="B5" s="3" t="s">
        <v>11</v>
      </c>
      <c r="C5" s="27">
        <v>0</v>
      </c>
      <c r="D5" s="27">
        <v>0</v>
      </c>
      <c r="E5" s="37">
        <v>0</v>
      </c>
      <c r="F5" s="27">
        <v>0</v>
      </c>
      <c r="G5" s="27">
        <v>0</v>
      </c>
      <c r="H5" s="37">
        <v>0</v>
      </c>
      <c r="I5" s="34">
        <v>0</v>
      </c>
      <c r="J5" s="34">
        <v>0</v>
      </c>
      <c r="K5" s="34">
        <v>0</v>
      </c>
      <c r="L5" s="29">
        <v>0</v>
      </c>
    </row>
    <row r="6" spans="1:12" x14ac:dyDescent="0.3">
      <c r="A6" s="2" t="s">
        <v>10</v>
      </c>
      <c r="B6" s="3" t="s">
        <v>12</v>
      </c>
      <c r="C6" s="27">
        <v>0</v>
      </c>
      <c r="D6" s="27">
        <v>0</v>
      </c>
      <c r="E6" s="37">
        <v>0</v>
      </c>
      <c r="F6" s="27">
        <v>0</v>
      </c>
      <c r="G6" s="27">
        <v>0</v>
      </c>
      <c r="H6" s="37">
        <v>0</v>
      </c>
      <c r="I6" s="34">
        <v>0</v>
      </c>
      <c r="J6" s="34">
        <v>0</v>
      </c>
      <c r="K6" s="34">
        <v>0</v>
      </c>
      <c r="L6" s="29">
        <v>0</v>
      </c>
    </row>
    <row r="7" spans="1:12" x14ac:dyDescent="0.3">
      <c r="A7" s="2" t="s">
        <v>0</v>
      </c>
      <c r="B7" s="3" t="s">
        <v>11</v>
      </c>
      <c r="C7" s="27">
        <v>9.9057160288808674</v>
      </c>
      <c r="D7" s="27">
        <v>12.650605145176122</v>
      </c>
      <c r="E7" s="37">
        <v>12.648592528746592</v>
      </c>
      <c r="F7" s="27">
        <v>0</v>
      </c>
      <c r="G7" s="27">
        <v>0</v>
      </c>
      <c r="H7" s="37">
        <v>0</v>
      </c>
      <c r="I7" s="34">
        <v>0</v>
      </c>
      <c r="J7" s="34">
        <v>0</v>
      </c>
      <c r="K7" s="34">
        <v>0</v>
      </c>
      <c r="L7" s="29">
        <v>12.648592528746592</v>
      </c>
    </row>
    <row r="8" spans="1:12" x14ac:dyDescent="0.3">
      <c r="A8" s="2" t="s">
        <v>0</v>
      </c>
      <c r="B8" s="3" t="s">
        <v>18</v>
      </c>
      <c r="C8" s="27">
        <v>0.23760519855595663</v>
      </c>
      <c r="D8" s="27">
        <v>8.7172772955203476E-4</v>
      </c>
      <c r="E8" s="37">
        <v>1.0453062067213011E-3</v>
      </c>
      <c r="F8" s="27">
        <v>0</v>
      </c>
      <c r="G8" s="27">
        <v>0</v>
      </c>
      <c r="H8" s="37">
        <v>0</v>
      </c>
      <c r="I8" s="34">
        <v>0</v>
      </c>
      <c r="J8" s="34">
        <v>0</v>
      </c>
      <c r="K8" s="34">
        <v>0</v>
      </c>
      <c r="L8" s="29">
        <v>1.0453062067213011E-3</v>
      </c>
    </row>
    <row r="9" spans="1:12" x14ac:dyDescent="0.3">
      <c r="A9" s="2" t="s">
        <v>0</v>
      </c>
      <c r="B9" s="3" t="s">
        <v>12</v>
      </c>
      <c r="C9" s="27">
        <v>0</v>
      </c>
      <c r="D9" s="27">
        <v>0</v>
      </c>
      <c r="E9" s="37">
        <v>0</v>
      </c>
      <c r="F9" s="27">
        <v>0</v>
      </c>
      <c r="G9" s="27">
        <v>0</v>
      </c>
      <c r="H9" s="37">
        <v>0</v>
      </c>
      <c r="I9" s="34">
        <v>0</v>
      </c>
      <c r="J9" s="34">
        <v>0</v>
      </c>
      <c r="K9" s="34">
        <v>0</v>
      </c>
      <c r="L9" s="29">
        <v>0</v>
      </c>
    </row>
    <row r="10" spans="1:12" x14ac:dyDescent="0.3">
      <c r="A10" s="2" t="s">
        <v>0</v>
      </c>
      <c r="B10" s="3" t="s">
        <v>13</v>
      </c>
      <c r="C10" s="27">
        <v>7.9597472924187738</v>
      </c>
      <c r="D10" s="27">
        <v>0</v>
      </c>
      <c r="E10" s="37">
        <v>5.8362715202337845E-3</v>
      </c>
      <c r="F10" s="27">
        <v>0</v>
      </c>
      <c r="G10" s="27">
        <v>0</v>
      </c>
      <c r="H10" s="37">
        <v>0</v>
      </c>
      <c r="I10" s="34">
        <v>0</v>
      </c>
      <c r="J10" s="34">
        <v>0</v>
      </c>
      <c r="K10" s="34">
        <v>0</v>
      </c>
      <c r="L10" s="29">
        <v>5.8362715202337845E-3</v>
      </c>
    </row>
    <row r="11" spans="1:12" x14ac:dyDescent="0.3">
      <c r="A11" s="2" t="s">
        <v>1</v>
      </c>
      <c r="B11" s="3" t="s">
        <v>11</v>
      </c>
      <c r="C11" s="27">
        <v>0</v>
      </c>
      <c r="D11" s="27">
        <v>5.592069947418195</v>
      </c>
      <c r="E11" s="37">
        <v>5.5879697118988645</v>
      </c>
      <c r="F11" s="27">
        <v>0</v>
      </c>
      <c r="G11" s="27">
        <v>0</v>
      </c>
      <c r="H11" s="37">
        <v>0</v>
      </c>
      <c r="I11" s="27">
        <v>0</v>
      </c>
      <c r="J11" s="34">
        <v>0</v>
      </c>
      <c r="K11" s="34">
        <v>0</v>
      </c>
      <c r="L11" s="29">
        <v>5.5879697118988645</v>
      </c>
    </row>
    <row r="12" spans="1:12" x14ac:dyDescent="0.3">
      <c r="A12" s="2" t="s">
        <v>1</v>
      </c>
      <c r="B12" s="3" t="s">
        <v>18</v>
      </c>
      <c r="C12" s="27">
        <v>0</v>
      </c>
      <c r="D12" s="27">
        <v>1.3640215939307088</v>
      </c>
      <c r="E12" s="37">
        <v>1.3630214616288676</v>
      </c>
      <c r="F12" s="27">
        <v>0</v>
      </c>
      <c r="G12" s="27">
        <v>0</v>
      </c>
      <c r="H12" s="37">
        <v>0</v>
      </c>
      <c r="I12" s="27">
        <v>0</v>
      </c>
      <c r="J12" s="34">
        <v>0</v>
      </c>
      <c r="K12" s="34">
        <v>0</v>
      </c>
      <c r="L12" s="29">
        <v>1.3630214616288676</v>
      </c>
    </row>
    <row r="13" spans="1:12" x14ac:dyDescent="0.3">
      <c r="A13" s="2" t="s">
        <v>1</v>
      </c>
      <c r="B13" s="3" t="s">
        <v>12</v>
      </c>
      <c r="C13" s="27">
        <v>0</v>
      </c>
      <c r="D13" s="27">
        <v>0</v>
      </c>
      <c r="E13" s="37">
        <v>0</v>
      </c>
      <c r="F13" s="27">
        <v>0</v>
      </c>
      <c r="G13" s="27">
        <v>0</v>
      </c>
      <c r="H13" s="37">
        <v>0</v>
      </c>
      <c r="I13" s="27">
        <v>0</v>
      </c>
      <c r="J13" s="34">
        <v>0</v>
      </c>
      <c r="K13" s="34">
        <v>0</v>
      </c>
      <c r="L13" s="29">
        <v>0</v>
      </c>
    </row>
    <row r="14" spans="1:12" x14ac:dyDescent="0.3">
      <c r="A14" s="2" t="s">
        <v>1</v>
      </c>
      <c r="B14" s="3" t="s">
        <v>13</v>
      </c>
      <c r="C14" s="27">
        <v>0</v>
      </c>
      <c r="D14" s="27">
        <v>2.7671186653492517E-2</v>
      </c>
      <c r="E14" s="37">
        <v>2.7650897496982404E-2</v>
      </c>
      <c r="F14" s="27">
        <v>0</v>
      </c>
      <c r="G14" s="27">
        <v>0</v>
      </c>
      <c r="H14" s="37">
        <v>0</v>
      </c>
      <c r="I14" s="27">
        <v>0</v>
      </c>
      <c r="J14" s="34">
        <v>0</v>
      </c>
      <c r="K14" s="34">
        <v>0</v>
      </c>
      <c r="L14" s="29">
        <v>2.7650897496982404E-2</v>
      </c>
    </row>
    <row r="15" spans="1:12" ht="15" thickBot="1" x14ac:dyDescent="0.35">
      <c r="A15" s="56" t="s">
        <v>5</v>
      </c>
      <c r="B15" s="57"/>
      <c r="C15" s="38">
        <v>18.103068519855597</v>
      </c>
      <c r="D15" s="38">
        <v>19.635239600908069</v>
      </c>
      <c r="E15" s="38">
        <v>19.634116177498264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19.634116177498264</v>
      </c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2" x14ac:dyDescent="0.3">
      <c r="A18" s="61"/>
      <c r="B18" s="62"/>
      <c r="C18" s="45" t="s">
        <v>21</v>
      </c>
      <c r="D18" s="46"/>
      <c r="E18" s="47"/>
      <c r="F18" s="45" t="s">
        <v>22</v>
      </c>
      <c r="G18" s="46"/>
      <c r="H18" s="47"/>
      <c r="I18" s="40" t="s">
        <v>23</v>
      </c>
      <c r="J18" s="48"/>
      <c r="K18" s="41"/>
      <c r="L18" s="66" t="s">
        <v>5</v>
      </c>
    </row>
    <row r="19" spans="1:12" x14ac:dyDescent="0.3">
      <c r="A19" s="2" t="s">
        <v>6</v>
      </c>
      <c r="B19" s="3" t="s">
        <v>7</v>
      </c>
      <c r="C19" s="11" t="s">
        <v>8</v>
      </c>
      <c r="D19" s="12" t="s">
        <v>9</v>
      </c>
      <c r="E19" s="13" t="s">
        <v>2</v>
      </c>
      <c r="F19" s="11" t="s">
        <v>8</v>
      </c>
      <c r="G19" s="12" t="s">
        <v>9</v>
      </c>
      <c r="H19" s="13" t="s">
        <v>2</v>
      </c>
      <c r="I19" s="14" t="s">
        <v>8</v>
      </c>
      <c r="J19" s="14" t="s">
        <v>9</v>
      </c>
      <c r="K19" s="14" t="s">
        <v>2</v>
      </c>
      <c r="L19" s="67"/>
    </row>
    <row r="20" spans="1:12" x14ac:dyDescent="0.3">
      <c r="A20" s="2" t="s">
        <v>10</v>
      </c>
      <c r="B20" s="3" t="s">
        <v>11</v>
      </c>
      <c r="C20" s="27">
        <v>0</v>
      </c>
      <c r="D20" s="27">
        <v>0</v>
      </c>
      <c r="E20" s="37">
        <v>0</v>
      </c>
      <c r="F20" s="27">
        <v>0</v>
      </c>
      <c r="G20" s="27">
        <v>0</v>
      </c>
      <c r="H20" s="37">
        <v>0</v>
      </c>
      <c r="I20" s="34">
        <v>0</v>
      </c>
      <c r="J20" s="34">
        <v>0</v>
      </c>
      <c r="K20" s="34">
        <v>0</v>
      </c>
      <c r="L20" s="29">
        <v>0</v>
      </c>
    </row>
    <row r="21" spans="1:12" x14ac:dyDescent="0.3">
      <c r="A21" s="2" t="s">
        <v>0</v>
      </c>
      <c r="B21" s="3" t="s">
        <v>11</v>
      </c>
      <c r="C21" s="27">
        <v>7.2858004332129971</v>
      </c>
      <c r="D21" s="27">
        <v>6.9410747786928457</v>
      </c>
      <c r="E21" s="37">
        <v>6.9413275395464078</v>
      </c>
      <c r="F21" s="27">
        <v>0</v>
      </c>
      <c r="G21" s="27">
        <v>0</v>
      </c>
      <c r="H21" s="37">
        <v>0</v>
      </c>
      <c r="I21" s="34">
        <v>0</v>
      </c>
      <c r="J21" s="34">
        <v>0</v>
      </c>
      <c r="K21" s="34">
        <v>0</v>
      </c>
      <c r="L21" s="29">
        <v>6.9413275395464078</v>
      </c>
    </row>
    <row r="22" spans="1:12" x14ac:dyDescent="0.3">
      <c r="A22" s="2" t="s">
        <v>0</v>
      </c>
      <c r="B22" s="3" t="s">
        <v>13</v>
      </c>
      <c r="C22" s="27">
        <v>0</v>
      </c>
      <c r="D22" s="27">
        <v>6.2241669690893137E-4</v>
      </c>
      <c r="E22" s="37">
        <v>6.2196032653579825E-4</v>
      </c>
      <c r="F22" s="27">
        <v>0</v>
      </c>
      <c r="G22" s="27">
        <v>0</v>
      </c>
      <c r="H22" s="37">
        <v>0</v>
      </c>
      <c r="I22" s="34">
        <v>0</v>
      </c>
      <c r="J22" s="34">
        <v>0</v>
      </c>
      <c r="K22" s="34">
        <v>0</v>
      </c>
      <c r="L22" s="29">
        <v>6.2196032653579825E-4</v>
      </c>
    </row>
    <row r="23" spans="1:12" x14ac:dyDescent="0.3">
      <c r="A23" s="2" t="s">
        <v>1</v>
      </c>
      <c r="B23" s="3" t="s">
        <v>11</v>
      </c>
      <c r="C23" s="27">
        <v>0</v>
      </c>
      <c r="D23" s="27">
        <v>1.3705693756672062</v>
      </c>
      <c r="E23" s="37">
        <v>1.3695644423797726</v>
      </c>
      <c r="F23" s="27">
        <v>0</v>
      </c>
      <c r="G23" s="27">
        <v>0</v>
      </c>
      <c r="H23" s="37">
        <v>0</v>
      </c>
      <c r="I23" s="27">
        <v>0</v>
      </c>
      <c r="J23" s="34">
        <v>0</v>
      </c>
      <c r="K23" s="34">
        <v>0</v>
      </c>
      <c r="L23" s="29">
        <v>1.3695644423797726</v>
      </c>
    </row>
    <row r="24" spans="1:12" x14ac:dyDescent="0.3">
      <c r="A24" s="2" t="s">
        <v>1</v>
      </c>
      <c r="B24" s="3" t="s">
        <v>13</v>
      </c>
      <c r="C24" s="27">
        <v>0</v>
      </c>
      <c r="D24" s="27">
        <v>0</v>
      </c>
      <c r="E24" s="37">
        <v>0</v>
      </c>
      <c r="F24" s="27">
        <v>0</v>
      </c>
      <c r="G24" s="27">
        <v>0</v>
      </c>
      <c r="H24" s="37">
        <v>0</v>
      </c>
      <c r="I24" s="27">
        <v>0</v>
      </c>
      <c r="J24" s="34">
        <v>0</v>
      </c>
      <c r="K24" s="34">
        <v>0</v>
      </c>
      <c r="L24" s="29">
        <v>0</v>
      </c>
    </row>
    <row r="25" spans="1:12" ht="15" thickBot="1" x14ac:dyDescent="0.35">
      <c r="A25" s="56" t="s">
        <v>5</v>
      </c>
      <c r="B25" s="57"/>
      <c r="C25" s="38">
        <v>7.2858004332129971</v>
      </c>
      <c r="D25" s="38">
        <v>8.312266571056961</v>
      </c>
      <c r="E25" s="38">
        <v>8.3115139422527164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8.3115139422527164</v>
      </c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</row>
    <row r="28" spans="1:12" x14ac:dyDescent="0.3">
      <c r="A28" s="61"/>
      <c r="B28" s="62"/>
      <c r="C28" s="45" t="s">
        <v>21</v>
      </c>
      <c r="D28" s="46"/>
      <c r="E28" s="47"/>
      <c r="F28" s="45" t="s">
        <v>22</v>
      </c>
      <c r="G28" s="46"/>
      <c r="H28" s="47"/>
      <c r="I28" s="40" t="s">
        <v>23</v>
      </c>
      <c r="J28" s="48"/>
      <c r="K28" s="41"/>
      <c r="L28" s="66" t="s">
        <v>5</v>
      </c>
    </row>
    <row r="29" spans="1:12" x14ac:dyDescent="0.3">
      <c r="A29" s="2" t="s">
        <v>6</v>
      </c>
      <c r="B29" s="3" t="s">
        <v>7</v>
      </c>
      <c r="C29" s="11" t="s">
        <v>8</v>
      </c>
      <c r="D29" s="12" t="s">
        <v>9</v>
      </c>
      <c r="E29" s="13" t="s">
        <v>2</v>
      </c>
      <c r="F29" s="11" t="s">
        <v>8</v>
      </c>
      <c r="G29" s="12" t="s">
        <v>9</v>
      </c>
      <c r="H29" s="13" t="s">
        <v>2</v>
      </c>
      <c r="I29" s="14" t="s">
        <v>8</v>
      </c>
      <c r="J29" s="14" t="s">
        <v>9</v>
      </c>
      <c r="K29" s="14" t="s">
        <v>2</v>
      </c>
      <c r="L29" s="67"/>
    </row>
    <row r="30" spans="1:12" x14ac:dyDescent="0.3">
      <c r="A30" s="2" t="s">
        <v>10</v>
      </c>
      <c r="B30" s="3" t="s">
        <v>11</v>
      </c>
      <c r="C30" s="27">
        <v>0</v>
      </c>
      <c r="D30" s="27">
        <v>0</v>
      </c>
      <c r="E30" s="37">
        <v>0</v>
      </c>
      <c r="F30" s="27">
        <v>0</v>
      </c>
      <c r="G30" s="27">
        <v>0</v>
      </c>
      <c r="H30" s="37">
        <v>0</v>
      </c>
      <c r="I30" s="34">
        <v>0</v>
      </c>
      <c r="J30" s="34">
        <v>0</v>
      </c>
      <c r="K30" s="34">
        <v>0</v>
      </c>
      <c r="L30" s="29">
        <v>0</v>
      </c>
    </row>
    <row r="31" spans="1:12" x14ac:dyDescent="0.3">
      <c r="A31" s="2" t="s">
        <v>10</v>
      </c>
      <c r="B31" s="3" t="s">
        <v>12</v>
      </c>
      <c r="C31" s="27">
        <v>0</v>
      </c>
      <c r="D31" s="27">
        <v>0</v>
      </c>
      <c r="E31" s="37">
        <v>0</v>
      </c>
      <c r="F31" s="27">
        <v>0</v>
      </c>
      <c r="G31" s="27">
        <v>0</v>
      </c>
      <c r="H31" s="37">
        <v>0</v>
      </c>
      <c r="I31" s="34">
        <v>0</v>
      </c>
      <c r="J31" s="34">
        <v>0</v>
      </c>
      <c r="K31" s="34">
        <v>0</v>
      </c>
      <c r="L31" s="29">
        <v>0</v>
      </c>
    </row>
    <row r="32" spans="1:12" x14ac:dyDescent="0.3">
      <c r="A32" s="2" t="s">
        <v>0</v>
      </c>
      <c r="B32" s="3" t="s">
        <v>11</v>
      </c>
      <c r="C32" s="27">
        <v>0.25270758122743681</v>
      </c>
      <c r="D32" s="27">
        <v>0.33951688313064393</v>
      </c>
      <c r="E32" s="37">
        <v>0.33945323253499354</v>
      </c>
      <c r="F32" s="27">
        <v>0</v>
      </c>
      <c r="G32" s="27">
        <v>0</v>
      </c>
      <c r="H32" s="37">
        <v>0</v>
      </c>
      <c r="I32" s="34">
        <v>0</v>
      </c>
      <c r="J32" s="34">
        <v>0</v>
      </c>
      <c r="K32" s="34">
        <v>0</v>
      </c>
      <c r="L32" s="29">
        <v>0.33945323253499354</v>
      </c>
    </row>
    <row r="33" spans="1:12" x14ac:dyDescent="0.3">
      <c r="A33" s="2" t="s">
        <v>0</v>
      </c>
      <c r="B33" s="3" t="s">
        <v>18</v>
      </c>
      <c r="C33" s="27">
        <v>3.6101083032490976E-3</v>
      </c>
      <c r="D33" s="27">
        <v>1.3244787513873915E-5</v>
      </c>
      <c r="E33" s="37">
        <v>1.5882091353789467E-5</v>
      </c>
      <c r="F33" s="27">
        <v>0</v>
      </c>
      <c r="G33" s="27">
        <v>0</v>
      </c>
      <c r="H33" s="37">
        <v>0</v>
      </c>
      <c r="I33" s="34">
        <v>0</v>
      </c>
      <c r="J33" s="34">
        <v>0</v>
      </c>
      <c r="K33" s="34">
        <v>0</v>
      </c>
      <c r="L33" s="29">
        <v>1.5882091353789467E-5</v>
      </c>
    </row>
    <row r="34" spans="1:12" x14ac:dyDescent="0.3">
      <c r="A34" s="2" t="s">
        <v>0</v>
      </c>
      <c r="B34" s="3" t="s">
        <v>12</v>
      </c>
      <c r="C34" s="27">
        <v>0</v>
      </c>
      <c r="D34" s="27">
        <v>0</v>
      </c>
      <c r="E34" s="37">
        <v>0</v>
      </c>
      <c r="F34" s="27">
        <v>0</v>
      </c>
      <c r="G34" s="27">
        <v>0</v>
      </c>
      <c r="H34" s="37">
        <v>0</v>
      </c>
      <c r="I34" s="34">
        <v>0</v>
      </c>
      <c r="J34" s="34">
        <v>0</v>
      </c>
      <c r="K34" s="34">
        <v>0</v>
      </c>
      <c r="L34" s="29">
        <v>0</v>
      </c>
    </row>
    <row r="35" spans="1:12" x14ac:dyDescent="0.3">
      <c r="A35" s="2" t="s">
        <v>0</v>
      </c>
      <c r="B35" s="3" t="s">
        <v>13</v>
      </c>
      <c r="C35" s="27">
        <v>3.2490974729241874E-2</v>
      </c>
      <c r="D35" s="27">
        <v>0</v>
      </c>
      <c r="E35" s="37">
        <v>2.3823137030684199E-5</v>
      </c>
      <c r="F35" s="27">
        <v>0</v>
      </c>
      <c r="G35" s="27">
        <v>0</v>
      </c>
      <c r="H35" s="37">
        <v>0</v>
      </c>
      <c r="I35" s="34">
        <v>0</v>
      </c>
      <c r="J35" s="34">
        <v>0</v>
      </c>
      <c r="K35" s="34">
        <v>0</v>
      </c>
      <c r="L35" s="29">
        <v>2.3823137030684199E-5</v>
      </c>
    </row>
    <row r="36" spans="1:12" x14ac:dyDescent="0.3">
      <c r="A36" s="2" t="s">
        <v>1</v>
      </c>
      <c r="B36" s="3" t="s">
        <v>11</v>
      </c>
      <c r="C36" s="27">
        <v>0</v>
      </c>
      <c r="D36" s="27">
        <v>5.0396416490290245E-2</v>
      </c>
      <c r="E36" s="37">
        <v>5.0359464667640769E-2</v>
      </c>
      <c r="F36" s="27">
        <v>0</v>
      </c>
      <c r="G36" s="27">
        <v>0</v>
      </c>
      <c r="H36" s="37">
        <v>0</v>
      </c>
      <c r="I36" s="27">
        <v>0</v>
      </c>
      <c r="J36" s="34">
        <v>0</v>
      </c>
      <c r="K36" s="34">
        <v>0</v>
      </c>
      <c r="L36" s="29">
        <v>5.0359464667640769E-2</v>
      </c>
    </row>
    <row r="37" spans="1:12" x14ac:dyDescent="0.3">
      <c r="A37" s="2" t="s">
        <v>1</v>
      </c>
      <c r="B37" s="3" t="s">
        <v>18</v>
      </c>
      <c r="C37" s="27">
        <v>0</v>
      </c>
      <c r="D37" s="27">
        <v>9.1998294071368222E-3</v>
      </c>
      <c r="E37" s="37">
        <v>9.1930838786184691E-3</v>
      </c>
      <c r="F37" s="27">
        <v>0</v>
      </c>
      <c r="G37" s="27">
        <v>0</v>
      </c>
      <c r="H37" s="37">
        <v>0</v>
      </c>
      <c r="I37" s="27">
        <v>0</v>
      </c>
      <c r="J37" s="34">
        <v>0</v>
      </c>
      <c r="K37" s="34">
        <v>0</v>
      </c>
      <c r="L37" s="29">
        <v>9.1930838786184691E-3</v>
      </c>
    </row>
    <row r="38" spans="1:12" x14ac:dyDescent="0.3">
      <c r="A38" s="2" t="s">
        <v>1</v>
      </c>
      <c r="B38" s="3" t="s">
        <v>12</v>
      </c>
      <c r="C38" s="27">
        <v>0</v>
      </c>
      <c r="D38" s="27">
        <v>0</v>
      </c>
      <c r="E38" s="37">
        <v>0</v>
      </c>
      <c r="F38" s="27">
        <v>0</v>
      </c>
      <c r="G38" s="27">
        <v>0</v>
      </c>
      <c r="H38" s="37">
        <v>0</v>
      </c>
      <c r="I38" s="27">
        <v>0</v>
      </c>
      <c r="J38" s="34">
        <v>0</v>
      </c>
      <c r="K38" s="34">
        <v>0</v>
      </c>
      <c r="L38" s="29">
        <v>0</v>
      </c>
    </row>
    <row r="39" spans="1:12" x14ac:dyDescent="0.3">
      <c r="A39" s="2" t="s">
        <v>1</v>
      </c>
      <c r="B39" s="3" t="s">
        <v>13</v>
      </c>
      <c r="C39" s="27">
        <v>0</v>
      </c>
      <c r="D39" s="27">
        <v>6.4899458817982186E-4</v>
      </c>
      <c r="E39" s="37">
        <v>6.4851873027973659E-4</v>
      </c>
      <c r="F39" s="27">
        <v>0</v>
      </c>
      <c r="G39" s="27">
        <v>0</v>
      </c>
      <c r="H39" s="37">
        <v>0</v>
      </c>
      <c r="I39" s="27">
        <v>0</v>
      </c>
      <c r="J39" s="34">
        <v>0</v>
      </c>
      <c r="K39" s="34">
        <v>0</v>
      </c>
      <c r="L39" s="29">
        <v>6.4851873027973659E-4</v>
      </c>
    </row>
    <row r="40" spans="1:12" ht="15" thickBot="1" x14ac:dyDescent="0.35">
      <c r="A40" s="56" t="s">
        <v>5</v>
      </c>
      <c r="B40" s="57"/>
      <c r="C40" s="38">
        <v>0.28880866425992779</v>
      </c>
      <c r="D40" s="38">
        <v>0.39977536840376465</v>
      </c>
      <c r="E40" s="38">
        <v>0.39969400503991698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0.39969400503991698</v>
      </c>
    </row>
    <row r="41" spans="1:12" x14ac:dyDescent="0.3">
      <c r="E41" s="7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3">
      <c r="A43" s="61"/>
      <c r="B43" s="62"/>
      <c r="C43" s="45" t="s">
        <v>21</v>
      </c>
      <c r="D43" s="46"/>
      <c r="E43" s="47"/>
      <c r="F43" s="45" t="s">
        <v>22</v>
      </c>
      <c r="G43" s="46"/>
      <c r="H43" s="47"/>
      <c r="I43" s="40" t="s">
        <v>23</v>
      </c>
      <c r="J43" s="48"/>
      <c r="K43" s="41"/>
      <c r="L43" s="66" t="s">
        <v>5</v>
      </c>
    </row>
    <row r="44" spans="1:12" x14ac:dyDescent="0.3">
      <c r="A44" s="2" t="s">
        <v>6</v>
      </c>
      <c r="B44" s="3" t="s">
        <v>7</v>
      </c>
      <c r="C44" s="11" t="s">
        <v>8</v>
      </c>
      <c r="D44" s="12" t="s">
        <v>9</v>
      </c>
      <c r="E44" s="13" t="s">
        <v>2</v>
      </c>
      <c r="F44" s="11" t="s">
        <v>8</v>
      </c>
      <c r="G44" s="12" t="s">
        <v>9</v>
      </c>
      <c r="H44" s="13" t="s">
        <v>2</v>
      </c>
      <c r="I44" s="14" t="s">
        <v>8</v>
      </c>
      <c r="J44" s="14" t="s">
        <v>9</v>
      </c>
      <c r="K44" s="14" t="s">
        <v>2</v>
      </c>
      <c r="L44" s="67"/>
    </row>
    <row r="45" spans="1:12" x14ac:dyDescent="0.3">
      <c r="A45" s="2" t="s">
        <v>10</v>
      </c>
      <c r="B45" s="3" t="s">
        <v>11</v>
      </c>
      <c r="C45" s="27">
        <v>0</v>
      </c>
      <c r="D45" s="27">
        <v>0</v>
      </c>
      <c r="E45" s="37">
        <v>0</v>
      </c>
      <c r="F45" s="27">
        <v>0</v>
      </c>
      <c r="G45" s="27">
        <v>0</v>
      </c>
      <c r="H45" s="37">
        <v>0</v>
      </c>
      <c r="I45" s="34">
        <v>0</v>
      </c>
      <c r="J45" s="34">
        <v>0</v>
      </c>
      <c r="K45" s="34">
        <v>0</v>
      </c>
      <c r="L45" s="29">
        <v>0</v>
      </c>
    </row>
    <row r="46" spans="1:12" x14ac:dyDescent="0.3">
      <c r="A46" s="2" t="s">
        <v>0</v>
      </c>
      <c r="B46" s="3" t="s">
        <v>11</v>
      </c>
      <c r="C46" s="27">
        <v>2.5270758122743681E-2</v>
      </c>
      <c r="D46" s="27">
        <v>2.8166365127004267E-2</v>
      </c>
      <c r="E46" s="37">
        <v>2.8164242000719989E-2</v>
      </c>
      <c r="F46" s="27">
        <v>0</v>
      </c>
      <c r="G46" s="27">
        <v>0</v>
      </c>
      <c r="H46" s="37">
        <v>0</v>
      </c>
      <c r="I46" s="34">
        <v>0</v>
      </c>
      <c r="J46" s="34">
        <v>0</v>
      </c>
      <c r="K46" s="34">
        <v>0</v>
      </c>
      <c r="L46" s="29">
        <v>2.8164242000719989E-2</v>
      </c>
    </row>
    <row r="47" spans="1:12" x14ac:dyDescent="0.3">
      <c r="A47" s="2" t="s">
        <v>0</v>
      </c>
      <c r="B47" s="3" t="s">
        <v>13</v>
      </c>
      <c r="C47" s="27">
        <v>0</v>
      </c>
      <c r="D47" s="27">
        <v>2.6489575027747829E-6</v>
      </c>
      <c r="E47" s="37">
        <v>2.6470152256315777E-6</v>
      </c>
      <c r="F47" s="27">
        <v>0</v>
      </c>
      <c r="G47" s="27">
        <v>0</v>
      </c>
      <c r="H47" s="37">
        <v>0</v>
      </c>
      <c r="I47" s="34">
        <v>0</v>
      </c>
      <c r="J47" s="34">
        <v>0</v>
      </c>
      <c r="K47" s="34">
        <v>0</v>
      </c>
      <c r="L47" s="29">
        <v>2.6470152256315777E-6</v>
      </c>
    </row>
    <row r="48" spans="1:12" x14ac:dyDescent="0.3">
      <c r="A48" s="2" t="s">
        <v>1</v>
      </c>
      <c r="B48" s="3" t="s">
        <v>11</v>
      </c>
      <c r="C48" s="27">
        <v>0</v>
      </c>
      <c r="D48" s="27">
        <v>3.3853676885461726E-3</v>
      </c>
      <c r="E48" s="37">
        <v>3.3828854583571565E-3</v>
      </c>
      <c r="F48" s="27">
        <v>0</v>
      </c>
      <c r="G48" s="27">
        <v>0</v>
      </c>
      <c r="H48" s="37">
        <v>0</v>
      </c>
      <c r="I48" s="34">
        <v>0</v>
      </c>
      <c r="J48" s="34">
        <v>0</v>
      </c>
      <c r="K48" s="34">
        <v>0</v>
      </c>
      <c r="L48" s="29">
        <v>3.3828854583571565E-3</v>
      </c>
    </row>
    <row r="49" spans="1:12" x14ac:dyDescent="0.3">
      <c r="A49" s="2" t="s">
        <v>1</v>
      </c>
      <c r="B49" s="3" t="s">
        <v>13</v>
      </c>
      <c r="C49" s="27">
        <v>0</v>
      </c>
      <c r="D49" s="27">
        <v>0</v>
      </c>
      <c r="E49" s="37">
        <v>0</v>
      </c>
      <c r="F49" s="27">
        <v>0</v>
      </c>
      <c r="G49" s="27">
        <v>0</v>
      </c>
      <c r="H49" s="37">
        <v>0</v>
      </c>
      <c r="I49" s="34">
        <v>0</v>
      </c>
      <c r="J49" s="34">
        <v>0</v>
      </c>
      <c r="K49" s="34">
        <v>0</v>
      </c>
      <c r="L49" s="29">
        <v>0</v>
      </c>
    </row>
    <row r="50" spans="1:12" ht="15" thickBot="1" x14ac:dyDescent="0.35">
      <c r="A50" s="56" t="s">
        <v>5</v>
      </c>
      <c r="B50" s="57"/>
      <c r="C50" s="38">
        <v>2.5270758122743681E-2</v>
      </c>
      <c r="D50" s="38">
        <v>3.1554381773053218E-2</v>
      </c>
      <c r="E50" s="38">
        <v>3.154977447430278E-2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3.154977447430278E-2</v>
      </c>
    </row>
    <row r="51" spans="1:12" x14ac:dyDescent="0.3">
      <c r="E51" s="7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</row>
    <row r="53" spans="1:12" ht="14.4" customHeight="1" x14ac:dyDescent="0.3">
      <c r="A53" s="40"/>
      <c r="B53" s="41"/>
      <c r="C53" s="45" t="s">
        <v>21</v>
      </c>
      <c r="D53" s="46"/>
      <c r="E53" s="47"/>
      <c r="F53" s="45" t="s">
        <v>22</v>
      </c>
      <c r="G53" s="46"/>
      <c r="H53" s="47"/>
      <c r="I53" s="40" t="s">
        <v>23</v>
      </c>
      <c r="J53" s="48"/>
      <c r="K53" s="41"/>
      <c r="L53" s="66" t="s">
        <v>5</v>
      </c>
    </row>
    <row r="54" spans="1:12" x14ac:dyDescent="0.3">
      <c r="A54" s="54" t="s">
        <v>6</v>
      </c>
      <c r="B54" s="55"/>
      <c r="C54" s="11" t="s">
        <v>8</v>
      </c>
      <c r="D54" s="12" t="s">
        <v>9</v>
      </c>
      <c r="E54" s="13" t="s">
        <v>2</v>
      </c>
      <c r="F54" s="11" t="s">
        <v>8</v>
      </c>
      <c r="G54" s="12" t="s">
        <v>9</v>
      </c>
      <c r="H54" s="13" t="s">
        <v>2</v>
      </c>
      <c r="I54" s="14" t="s">
        <v>8</v>
      </c>
      <c r="J54" s="14" t="s">
        <v>9</v>
      </c>
      <c r="K54" s="14" t="s">
        <v>2</v>
      </c>
      <c r="L54" s="67"/>
    </row>
    <row r="55" spans="1:12" x14ac:dyDescent="0.3">
      <c r="A55" s="54" t="s">
        <v>10</v>
      </c>
      <c r="B55" s="55"/>
      <c r="C55" s="27">
        <v>0</v>
      </c>
      <c r="D55" s="27">
        <v>0</v>
      </c>
      <c r="E55" s="37">
        <v>0</v>
      </c>
      <c r="F55" s="27">
        <v>0</v>
      </c>
      <c r="G55" s="27">
        <v>0</v>
      </c>
      <c r="H55" s="37">
        <v>0</v>
      </c>
      <c r="I55" s="34">
        <v>0</v>
      </c>
      <c r="J55" s="34">
        <v>0</v>
      </c>
      <c r="K55" s="34">
        <v>0</v>
      </c>
      <c r="L55" s="29">
        <v>0</v>
      </c>
    </row>
    <row r="56" spans="1:12" x14ac:dyDescent="0.3">
      <c r="A56" s="54" t="s">
        <v>0</v>
      </c>
      <c r="B56" s="55"/>
      <c r="C56" s="27">
        <v>0.14801444043321299</v>
      </c>
      <c r="D56" s="27">
        <v>2.4704177670877625E-2</v>
      </c>
      <c r="E56" s="37">
        <v>2.4794591618490989E-2</v>
      </c>
      <c r="F56" s="27">
        <v>0</v>
      </c>
      <c r="G56" s="27">
        <v>0</v>
      </c>
      <c r="H56" s="37">
        <v>0</v>
      </c>
      <c r="I56" s="34">
        <v>0</v>
      </c>
      <c r="J56" s="34">
        <v>0</v>
      </c>
      <c r="K56" s="34">
        <v>0</v>
      </c>
      <c r="L56" s="29">
        <v>2.4794591618490989E-2</v>
      </c>
    </row>
    <row r="57" spans="1:12" x14ac:dyDescent="0.3">
      <c r="A57" s="54" t="s">
        <v>1</v>
      </c>
      <c r="B57" s="55"/>
      <c r="C57" s="27">
        <v>0</v>
      </c>
      <c r="D57" s="27">
        <v>0</v>
      </c>
      <c r="E57" s="37">
        <v>0</v>
      </c>
      <c r="F57" s="27">
        <v>0</v>
      </c>
      <c r="G57" s="27">
        <v>0</v>
      </c>
      <c r="H57" s="37">
        <v>0</v>
      </c>
      <c r="I57" s="27">
        <v>0</v>
      </c>
      <c r="J57" s="34">
        <v>0</v>
      </c>
      <c r="K57" s="34">
        <v>0</v>
      </c>
      <c r="L57" s="29">
        <v>0</v>
      </c>
    </row>
    <row r="58" spans="1:12" ht="15" thickBot="1" x14ac:dyDescent="0.35">
      <c r="A58" s="56" t="s">
        <v>5</v>
      </c>
      <c r="B58" s="57"/>
      <c r="C58" s="38">
        <v>0.14801444043321299</v>
      </c>
      <c r="D58" s="38">
        <v>2.4704177670877625E-2</v>
      </c>
      <c r="E58" s="38">
        <v>2.4794591618490989E-2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2.4794591618490989E-2</v>
      </c>
    </row>
    <row r="60" spans="1:12" ht="15" customHeight="1" thickBot="1" x14ac:dyDescent="0.35"/>
    <row r="61" spans="1:12" ht="15" thickBot="1" x14ac:dyDescent="0.35">
      <c r="A61" s="8"/>
      <c r="B61" s="45" t="s">
        <v>21</v>
      </c>
      <c r="C61" s="46"/>
      <c r="D61" s="47"/>
      <c r="E61" s="45" t="s">
        <v>22</v>
      </c>
      <c r="F61" s="46"/>
      <c r="G61" s="47"/>
      <c r="H61" s="40" t="s">
        <v>23</v>
      </c>
      <c r="I61" s="48"/>
      <c r="J61" s="41"/>
      <c r="K61" s="52" t="s">
        <v>19</v>
      </c>
      <c r="L61" s="10"/>
    </row>
    <row r="62" spans="1:12" ht="15" thickBot="1" x14ac:dyDescent="0.35">
      <c r="A62" s="9"/>
      <c r="B62" s="11" t="s">
        <v>8</v>
      </c>
      <c r="C62" s="12" t="s">
        <v>9</v>
      </c>
      <c r="D62" s="13" t="s">
        <v>2</v>
      </c>
      <c r="E62" s="11" t="s">
        <v>8</v>
      </c>
      <c r="F62" s="12" t="s">
        <v>9</v>
      </c>
      <c r="G62" s="13" t="s">
        <v>2</v>
      </c>
      <c r="H62" s="14" t="s">
        <v>8</v>
      </c>
      <c r="I62" s="14" t="s">
        <v>9</v>
      </c>
      <c r="J62" s="14" t="s">
        <v>2</v>
      </c>
      <c r="K62" s="53"/>
      <c r="L62" s="10"/>
    </row>
    <row r="63" spans="1:12" ht="29.4" thickBot="1" x14ac:dyDescent="0.35">
      <c r="A63" s="9" t="s">
        <v>20</v>
      </c>
      <c r="B63" s="15">
        <v>277</v>
      </c>
      <c r="C63" s="15">
        <v>377507</v>
      </c>
      <c r="D63" s="15">
        <v>377784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377784</v>
      </c>
      <c r="L63" s="26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