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5\Ayedaş\"/>
    </mc:Choice>
  </mc:AlternateContent>
  <xr:revisionPtr revIDLastSave="0" documentId="13_ncr:1_{83928DCA-0519-4082-A10D-F8842E6A9B8F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<sst xmlns="http://schemas.openxmlformats.org/spreadsheetml/2006/main" count="2430" uniqueCount="24">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</sst>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168" fontId="0" fillId="0" borderId="16" xfId="0" applyNumberFormat="1" applyFill="1" applyBorder="1" applyAlignment="1">
      <alignment horizontal="center" vertical="center"/>
    </xf>
    <xf numFmtId="168" fontId="0" fillId="0" borderId="17" xfId="0" applyNumberFormat="1" applyFill="1" applyBorder="1" applyAlignment="1">
      <alignment horizontal="center" vertical="center"/>
    </xf>
    <xf numFmtId="168" fontId="0" fillId="0" borderId="30" xfId="0" applyNumberFormat="1" applyFill="1" applyBorder="1" applyAlignment="1">
      <alignment horizontal="center" vertical="center"/>
    </xf>
    <xf numFmtId="168" fontId="0" fillId="0" borderId="18" xfId="0" applyNumberFormat="1" applyFill="1" applyBorder="1" applyAlignment="1">
      <alignment horizontal="center" vertical="center"/>
    </xf>
    <xf numFmtId="168" fontId="0" fillId="0" borderId="19" xfId="0" applyNumberFormat="1" applyFill="1" applyBorder="1" applyAlignment="1">
      <alignment horizontal="center" vertical="center"/>
    </xf>
    <xf numFmtId="168" fontId="0" fillId="0" borderId="21" xfId="0" applyNumberFormat="1" applyFill="1" applyBorder="1" applyAlignment="1">
      <alignment horizontal="center" vertical="center"/>
    </xf>
    <xf numFmtId="168" fontId="0" fillId="0" borderId="31" xfId="0" applyNumberFormat="1" applyFill="1" applyBorder="1" applyAlignment="1">
      <alignment horizontal="center" vertical="center"/>
    </xf>
    <xf numFmtId="168" fontId="0" fillId="0" borderId="25" xfId="0" applyNumberFormat="1" applyFill="1" applyBorder="1" applyAlignment="1">
      <alignment horizontal="center" vertical="center"/>
    </xf>
    <xf numFmtId="168" fontId="0" fillId="0" borderId="33" xfId="0" applyNumberFormat="1" applyFill="1" applyBorder="1" applyAlignment="1">
      <alignment horizontal="center" vertical="center"/>
    </xf>
    <xf numFmtId="168" fontId="0" fillId="0" borderId="34" xfId="0" applyNumberFormat="1" applyFill="1" applyBorder="1" applyAlignment="1">
      <alignment horizontal="center" vertical="center"/>
    </xf>
    <xf numFmtId="168" fontId="0" fillId="0" borderId="24" xfId="0" applyNumberFormat="1" applyFill="1" applyBorder="1" applyAlignment="1">
      <alignment horizontal="center" vertical="center"/>
    </xf>
    <xf numFmtId="168" fontId="0" fillId="0" borderId="23" xfId="0" applyNumberFormat="1" applyFill="1" applyBorder="1" applyAlignment="1">
      <alignment horizontal="center" vertical="center"/>
    </xf>
    <xf numFmtId="168" fontId="0" fillId="0" borderId="11" xfId="0" applyNumberFormat="1" applyFill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63"/>
  <sheetViews>
    <sheetView showGridLines="0" tabSelected="1" zoomScale="70" zoomScaleNormal="70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3" width="11.44140625" style="4" customWidth="1"/>
    <col min="14" max="187" width="9.109375" style="4"/>
    <col min="188" max="188" width="16" style="4" customWidth="1"/>
    <col min="189" max="189" width="17.5546875" style="4" customWidth="1"/>
    <col min="190" max="190" width="12.44140625" style="4" bestFit="1" customWidth="1"/>
    <col min="191" max="191" width="13.5546875" style="4" bestFit="1" customWidth="1"/>
    <col min="192" max="192" width="16.88671875" style="4" customWidth="1"/>
    <col min="193" max="193" width="13.5546875" style="4" customWidth="1"/>
    <col min="194" max="194" width="12" style="4" customWidth="1"/>
    <col min="195" max="195" width="12.44140625" style="4" customWidth="1"/>
    <col min="196" max="196" width="16.44140625" style="4" bestFit="1" customWidth="1"/>
    <col min="197" max="197" width="9.109375" style="4"/>
    <col min="198" max="198" width="22.5546875" style="4" bestFit="1" customWidth="1"/>
    <col min="199" max="199" width="11.44140625" style="4" bestFit="1" customWidth="1"/>
    <col min="200" max="200" width="11" style="4" bestFit="1" customWidth="1"/>
    <col min="201" max="443" width="9.109375" style="4"/>
    <col min="444" max="444" width="16" style="4" customWidth="1"/>
    <col min="445" max="445" width="17.5546875" style="4" customWidth="1"/>
    <col min="446" max="446" width="12.44140625" style="4" bestFit="1" customWidth="1"/>
    <col min="447" max="447" width="13.5546875" style="4" bestFit="1" customWidth="1"/>
    <col min="448" max="448" width="16.88671875" style="4" customWidth="1"/>
    <col min="449" max="449" width="13.5546875" style="4" customWidth="1"/>
    <col min="450" max="450" width="12" style="4" customWidth="1"/>
    <col min="451" max="451" width="12.44140625" style="4" customWidth="1"/>
    <col min="452" max="452" width="16.44140625" style="4" bestFit="1" customWidth="1"/>
    <col min="453" max="453" width="9.109375" style="4"/>
    <col min="454" max="454" width="22.5546875" style="4" bestFit="1" customWidth="1"/>
    <col min="455" max="455" width="11.44140625" style="4" bestFit="1" customWidth="1"/>
    <col min="456" max="456" width="11" style="4" bestFit="1" customWidth="1"/>
    <col min="457" max="699" width="9.109375" style="4"/>
    <col min="700" max="700" width="16" style="4" customWidth="1"/>
    <col min="701" max="701" width="17.5546875" style="4" customWidth="1"/>
    <col min="702" max="702" width="12.44140625" style="4" bestFit="1" customWidth="1"/>
    <col min="703" max="703" width="13.5546875" style="4" bestFit="1" customWidth="1"/>
    <col min="704" max="704" width="16.88671875" style="4" customWidth="1"/>
    <col min="705" max="705" width="13.5546875" style="4" customWidth="1"/>
    <col min="706" max="706" width="12" style="4" customWidth="1"/>
    <col min="707" max="707" width="12.44140625" style="4" customWidth="1"/>
    <col min="708" max="708" width="16.44140625" style="4" bestFit="1" customWidth="1"/>
    <col min="709" max="709" width="9.109375" style="4"/>
    <col min="710" max="710" width="22.5546875" style="4" bestFit="1" customWidth="1"/>
    <col min="711" max="711" width="11.44140625" style="4" bestFit="1" customWidth="1"/>
    <col min="712" max="712" width="11" style="4" bestFit="1" customWidth="1"/>
    <col min="713" max="955" width="9.109375" style="4"/>
    <col min="956" max="956" width="16" style="4" customWidth="1"/>
    <col min="957" max="957" width="17.5546875" style="4" customWidth="1"/>
    <col min="958" max="958" width="12.44140625" style="4" bestFit="1" customWidth="1"/>
    <col min="959" max="959" width="13.5546875" style="4" bestFit="1" customWidth="1"/>
    <col min="960" max="960" width="16.88671875" style="4" customWidth="1"/>
    <col min="961" max="961" width="13.5546875" style="4" customWidth="1"/>
    <col min="962" max="962" width="12" style="4" customWidth="1"/>
    <col min="963" max="963" width="12.44140625" style="4" customWidth="1"/>
    <col min="964" max="964" width="16.44140625" style="4" bestFit="1" customWidth="1"/>
    <col min="965" max="965" width="9.109375" style="4"/>
    <col min="966" max="966" width="22.5546875" style="4" bestFit="1" customWidth="1"/>
    <col min="967" max="967" width="11.44140625" style="4" bestFit="1" customWidth="1"/>
    <col min="968" max="968" width="11" style="4" bestFit="1" customWidth="1"/>
    <col min="969" max="1211" width="9.109375" style="4"/>
    <col min="1212" max="1212" width="16" style="4" customWidth="1"/>
    <col min="1213" max="1213" width="17.5546875" style="4" customWidth="1"/>
    <col min="1214" max="1214" width="12.44140625" style="4" bestFit="1" customWidth="1"/>
    <col min="1215" max="1215" width="13.5546875" style="4" bestFit="1" customWidth="1"/>
    <col min="1216" max="1216" width="16.88671875" style="4" customWidth="1"/>
    <col min="1217" max="1217" width="13.5546875" style="4" customWidth="1"/>
    <col min="1218" max="1218" width="12" style="4" customWidth="1"/>
    <col min="1219" max="1219" width="12.44140625" style="4" customWidth="1"/>
    <col min="1220" max="1220" width="16.44140625" style="4" bestFit="1" customWidth="1"/>
    <col min="1221" max="1221" width="9.109375" style="4"/>
    <col min="1222" max="1222" width="22.5546875" style="4" bestFit="1" customWidth="1"/>
    <col min="1223" max="1223" width="11.44140625" style="4" bestFit="1" customWidth="1"/>
    <col min="1224" max="1224" width="11" style="4" bestFit="1" customWidth="1"/>
    <col min="1225" max="1467" width="9.109375" style="4"/>
    <col min="1468" max="1468" width="16" style="4" customWidth="1"/>
    <col min="1469" max="1469" width="17.5546875" style="4" customWidth="1"/>
    <col min="1470" max="1470" width="12.44140625" style="4" bestFit="1" customWidth="1"/>
    <col min="1471" max="1471" width="13.5546875" style="4" bestFit="1" customWidth="1"/>
    <col min="1472" max="1472" width="16.88671875" style="4" customWidth="1"/>
    <col min="1473" max="1473" width="13.5546875" style="4" customWidth="1"/>
    <col min="1474" max="1474" width="12" style="4" customWidth="1"/>
    <col min="1475" max="1475" width="12.44140625" style="4" customWidth="1"/>
    <col min="1476" max="1476" width="16.44140625" style="4" bestFit="1" customWidth="1"/>
    <col min="1477" max="1477" width="9.109375" style="4"/>
    <col min="1478" max="1478" width="22.5546875" style="4" bestFit="1" customWidth="1"/>
    <col min="1479" max="1479" width="11.44140625" style="4" bestFit="1" customWidth="1"/>
    <col min="1480" max="1480" width="11" style="4" bestFit="1" customWidth="1"/>
    <col min="1481" max="1723" width="9.109375" style="4"/>
    <col min="1724" max="1724" width="16" style="4" customWidth="1"/>
    <col min="1725" max="1725" width="17.5546875" style="4" customWidth="1"/>
    <col min="1726" max="1726" width="12.44140625" style="4" bestFit="1" customWidth="1"/>
    <col min="1727" max="1727" width="13.5546875" style="4" bestFit="1" customWidth="1"/>
    <col min="1728" max="1728" width="16.88671875" style="4" customWidth="1"/>
    <col min="1729" max="1729" width="13.5546875" style="4" customWidth="1"/>
    <col min="1730" max="1730" width="12" style="4" customWidth="1"/>
    <col min="1731" max="1731" width="12.44140625" style="4" customWidth="1"/>
    <col min="1732" max="1732" width="16.44140625" style="4" bestFit="1" customWidth="1"/>
    <col min="1733" max="1733" width="9.109375" style="4"/>
    <col min="1734" max="1734" width="22.5546875" style="4" bestFit="1" customWidth="1"/>
    <col min="1735" max="1735" width="11.44140625" style="4" bestFit="1" customWidth="1"/>
    <col min="1736" max="1736" width="11" style="4" bestFit="1" customWidth="1"/>
    <col min="1737" max="1979" width="9.109375" style="4"/>
    <col min="1980" max="1980" width="16" style="4" customWidth="1"/>
    <col min="1981" max="1981" width="17.5546875" style="4" customWidth="1"/>
    <col min="1982" max="1982" width="12.44140625" style="4" bestFit="1" customWidth="1"/>
    <col min="1983" max="1983" width="13.5546875" style="4" bestFit="1" customWidth="1"/>
    <col min="1984" max="1984" width="16.88671875" style="4" customWidth="1"/>
    <col min="1985" max="1985" width="13.5546875" style="4" customWidth="1"/>
    <col min="1986" max="1986" width="12" style="4" customWidth="1"/>
    <col min="1987" max="1987" width="12.44140625" style="4" customWidth="1"/>
    <col min="1988" max="1988" width="16.44140625" style="4" bestFit="1" customWidth="1"/>
    <col min="1989" max="1989" width="9.109375" style="4"/>
    <col min="1990" max="1990" width="22.5546875" style="4" bestFit="1" customWidth="1"/>
    <col min="1991" max="1991" width="11.44140625" style="4" bestFit="1" customWidth="1"/>
    <col min="1992" max="1992" width="11" style="4" bestFit="1" customWidth="1"/>
    <col min="1993" max="2235" width="9.109375" style="4"/>
    <col min="2236" max="2236" width="16" style="4" customWidth="1"/>
    <col min="2237" max="2237" width="17.5546875" style="4" customWidth="1"/>
    <col min="2238" max="2238" width="12.44140625" style="4" bestFit="1" customWidth="1"/>
    <col min="2239" max="2239" width="13.5546875" style="4" bestFit="1" customWidth="1"/>
    <col min="2240" max="2240" width="16.88671875" style="4" customWidth="1"/>
    <col min="2241" max="2241" width="13.5546875" style="4" customWidth="1"/>
    <col min="2242" max="2242" width="12" style="4" customWidth="1"/>
    <col min="2243" max="2243" width="12.44140625" style="4" customWidth="1"/>
    <col min="2244" max="2244" width="16.44140625" style="4" bestFit="1" customWidth="1"/>
    <col min="2245" max="2245" width="9.109375" style="4"/>
    <col min="2246" max="2246" width="22.5546875" style="4" bestFit="1" customWidth="1"/>
    <col min="2247" max="2247" width="11.44140625" style="4" bestFit="1" customWidth="1"/>
    <col min="2248" max="2248" width="11" style="4" bestFit="1" customWidth="1"/>
    <col min="2249" max="2491" width="9.109375" style="4"/>
    <col min="2492" max="2492" width="16" style="4" customWidth="1"/>
    <col min="2493" max="2493" width="17.5546875" style="4" customWidth="1"/>
    <col min="2494" max="2494" width="12.44140625" style="4" bestFit="1" customWidth="1"/>
    <col min="2495" max="2495" width="13.5546875" style="4" bestFit="1" customWidth="1"/>
    <col min="2496" max="2496" width="16.88671875" style="4" customWidth="1"/>
    <col min="2497" max="2497" width="13.5546875" style="4" customWidth="1"/>
    <col min="2498" max="2498" width="12" style="4" customWidth="1"/>
    <col min="2499" max="2499" width="12.44140625" style="4" customWidth="1"/>
    <col min="2500" max="2500" width="16.44140625" style="4" bestFit="1" customWidth="1"/>
    <col min="2501" max="2501" width="9.109375" style="4"/>
    <col min="2502" max="2502" width="22.5546875" style="4" bestFit="1" customWidth="1"/>
    <col min="2503" max="2503" width="11.44140625" style="4" bestFit="1" customWidth="1"/>
    <col min="2504" max="2504" width="11" style="4" bestFit="1" customWidth="1"/>
    <col min="2505" max="2747" width="9.109375" style="4"/>
    <col min="2748" max="2748" width="16" style="4" customWidth="1"/>
    <col min="2749" max="2749" width="17.5546875" style="4" customWidth="1"/>
    <col min="2750" max="2750" width="12.44140625" style="4" bestFit="1" customWidth="1"/>
    <col min="2751" max="2751" width="13.5546875" style="4" bestFit="1" customWidth="1"/>
    <col min="2752" max="2752" width="16.88671875" style="4" customWidth="1"/>
    <col min="2753" max="2753" width="13.5546875" style="4" customWidth="1"/>
    <col min="2754" max="2754" width="12" style="4" customWidth="1"/>
    <col min="2755" max="2755" width="12.44140625" style="4" customWidth="1"/>
    <col min="2756" max="2756" width="16.44140625" style="4" bestFit="1" customWidth="1"/>
    <col min="2757" max="2757" width="9.109375" style="4"/>
    <col min="2758" max="2758" width="22.5546875" style="4" bestFit="1" customWidth="1"/>
    <col min="2759" max="2759" width="11.44140625" style="4" bestFit="1" customWidth="1"/>
    <col min="2760" max="2760" width="11" style="4" bestFit="1" customWidth="1"/>
    <col min="2761" max="3003" width="9.109375" style="4"/>
    <col min="3004" max="3004" width="16" style="4" customWidth="1"/>
    <col min="3005" max="3005" width="17.5546875" style="4" customWidth="1"/>
    <col min="3006" max="3006" width="12.44140625" style="4" bestFit="1" customWidth="1"/>
    <col min="3007" max="3007" width="13.5546875" style="4" bestFit="1" customWidth="1"/>
    <col min="3008" max="3008" width="16.88671875" style="4" customWidth="1"/>
    <col min="3009" max="3009" width="13.5546875" style="4" customWidth="1"/>
    <col min="3010" max="3010" width="12" style="4" customWidth="1"/>
    <col min="3011" max="3011" width="12.44140625" style="4" customWidth="1"/>
    <col min="3012" max="3012" width="16.44140625" style="4" bestFit="1" customWidth="1"/>
    <col min="3013" max="3013" width="9.109375" style="4"/>
    <col min="3014" max="3014" width="22.5546875" style="4" bestFit="1" customWidth="1"/>
    <col min="3015" max="3015" width="11.44140625" style="4" bestFit="1" customWidth="1"/>
    <col min="3016" max="3016" width="11" style="4" bestFit="1" customWidth="1"/>
    <col min="3017" max="3259" width="9.109375" style="4"/>
    <col min="3260" max="3260" width="16" style="4" customWidth="1"/>
    <col min="3261" max="3261" width="17.5546875" style="4" customWidth="1"/>
    <col min="3262" max="3262" width="12.44140625" style="4" bestFit="1" customWidth="1"/>
    <col min="3263" max="3263" width="13.5546875" style="4" bestFit="1" customWidth="1"/>
    <col min="3264" max="3264" width="16.88671875" style="4" customWidth="1"/>
    <col min="3265" max="3265" width="13.5546875" style="4" customWidth="1"/>
    <col min="3266" max="3266" width="12" style="4" customWidth="1"/>
    <col min="3267" max="3267" width="12.44140625" style="4" customWidth="1"/>
    <col min="3268" max="3268" width="16.44140625" style="4" bestFit="1" customWidth="1"/>
    <col min="3269" max="3269" width="9.109375" style="4"/>
    <col min="3270" max="3270" width="22.5546875" style="4" bestFit="1" customWidth="1"/>
    <col min="3271" max="3271" width="11.44140625" style="4" bestFit="1" customWidth="1"/>
    <col min="3272" max="3272" width="11" style="4" bestFit="1" customWidth="1"/>
    <col min="3273" max="3515" width="9.109375" style="4"/>
    <col min="3516" max="3516" width="16" style="4" customWidth="1"/>
    <col min="3517" max="3517" width="17.5546875" style="4" customWidth="1"/>
    <col min="3518" max="3518" width="12.44140625" style="4" bestFit="1" customWidth="1"/>
    <col min="3519" max="3519" width="13.5546875" style="4" bestFit="1" customWidth="1"/>
    <col min="3520" max="3520" width="16.88671875" style="4" customWidth="1"/>
    <col min="3521" max="3521" width="13.5546875" style="4" customWidth="1"/>
    <col min="3522" max="3522" width="12" style="4" customWidth="1"/>
    <col min="3523" max="3523" width="12.44140625" style="4" customWidth="1"/>
    <col min="3524" max="3524" width="16.44140625" style="4" bestFit="1" customWidth="1"/>
    <col min="3525" max="3525" width="9.109375" style="4"/>
    <col min="3526" max="3526" width="22.5546875" style="4" bestFit="1" customWidth="1"/>
    <col min="3527" max="3527" width="11.44140625" style="4" bestFit="1" customWidth="1"/>
    <col min="3528" max="3528" width="11" style="4" bestFit="1" customWidth="1"/>
    <col min="3529" max="3771" width="9.109375" style="4"/>
    <col min="3772" max="3772" width="16" style="4" customWidth="1"/>
    <col min="3773" max="3773" width="17.5546875" style="4" customWidth="1"/>
    <col min="3774" max="3774" width="12.44140625" style="4" bestFit="1" customWidth="1"/>
    <col min="3775" max="3775" width="13.5546875" style="4" bestFit="1" customWidth="1"/>
    <col min="3776" max="3776" width="16.88671875" style="4" customWidth="1"/>
    <col min="3777" max="3777" width="13.5546875" style="4" customWidth="1"/>
    <col min="3778" max="3778" width="12" style="4" customWidth="1"/>
    <col min="3779" max="3779" width="12.44140625" style="4" customWidth="1"/>
    <col min="3780" max="3780" width="16.44140625" style="4" bestFit="1" customWidth="1"/>
    <col min="3781" max="3781" width="9.109375" style="4"/>
    <col min="3782" max="3782" width="22.5546875" style="4" bestFit="1" customWidth="1"/>
    <col min="3783" max="3783" width="11.44140625" style="4" bestFit="1" customWidth="1"/>
    <col min="3784" max="3784" width="11" style="4" bestFit="1" customWidth="1"/>
    <col min="3785" max="4027" width="9.109375" style="4"/>
    <col min="4028" max="4028" width="16" style="4" customWidth="1"/>
    <col min="4029" max="4029" width="17.5546875" style="4" customWidth="1"/>
    <col min="4030" max="4030" width="12.44140625" style="4" bestFit="1" customWidth="1"/>
    <col min="4031" max="4031" width="13.5546875" style="4" bestFit="1" customWidth="1"/>
    <col min="4032" max="4032" width="16.88671875" style="4" customWidth="1"/>
    <col min="4033" max="4033" width="13.5546875" style="4" customWidth="1"/>
    <col min="4034" max="4034" width="12" style="4" customWidth="1"/>
    <col min="4035" max="4035" width="12.44140625" style="4" customWidth="1"/>
    <col min="4036" max="4036" width="16.44140625" style="4" bestFit="1" customWidth="1"/>
    <col min="4037" max="4037" width="9.109375" style="4"/>
    <col min="4038" max="4038" width="22.5546875" style="4" bestFit="1" customWidth="1"/>
    <col min="4039" max="4039" width="11.44140625" style="4" bestFit="1" customWidth="1"/>
    <col min="4040" max="4040" width="11" style="4" bestFit="1" customWidth="1"/>
    <col min="4041" max="4283" width="9.109375" style="4"/>
    <col min="4284" max="4284" width="16" style="4" customWidth="1"/>
    <col min="4285" max="4285" width="17.5546875" style="4" customWidth="1"/>
    <col min="4286" max="4286" width="12.44140625" style="4" bestFit="1" customWidth="1"/>
    <col min="4287" max="4287" width="13.5546875" style="4" bestFit="1" customWidth="1"/>
    <col min="4288" max="4288" width="16.88671875" style="4" customWidth="1"/>
    <col min="4289" max="4289" width="13.5546875" style="4" customWidth="1"/>
    <col min="4290" max="4290" width="12" style="4" customWidth="1"/>
    <col min="4291" max="4291" width="12.44140625" style="4" customWidth="1"/>
    <col min="4292" max="4292" width="16.44140625" style="4" bestFit="1" customWidth="1"/>
    <col min="4293" max="4293" width="9.109375" style="4"/>
    <col min="4294" max="4294" width="22.5546875" style="4" bestFit="1" customWidth="1"/>
    <col min="4295" max="4295" width="11.44140625" style="4" bestFit="1" customWidth="1"/>
    <col min="4296" max="4296" width="11" style="4" bestFit="1" customWidth="1"/>
    <col min="4297" max="4539" width="9.109375" style="4"/>
    <col min="4540" max="4540" width="16" style="4" customWidth="1"/>
    <col min="4541" max="4541" width="17.5546875" style="4" customWidth="1"/>
    <col min="4542" max="4542" width="12.44140625" style="4" bestFit="1" customWidth="1"/>
    <col min="4543" max="4543" width="13.5546875" style="4" bestFit="1" customWidth="1"/>
    <col min="4544" max="4544" width="16.88671875" style="4" customWidth="1"/>
    <col min="4545" max="4545" width="13.5546875" style="4" customWidth="1"/>
    <col min="4546" max="4546" width="12" style="4" customWidth="1"/>
    <col min="4547" max="4547" width="12.44140625" style="4" customWidth="1"/>
    <col min="4548" max="4548" width="16.44140625" style="4" bestFit="1" customWidth="1"/>
    <col min="4549" max="4549" width="9.109375" style="4"/>
    <col min="4550" max="4550" width="22.5546875" style="4" bestFit="1" customWidth="1"/>
    <col min="4551" max="4551" width="11.44140625" style="4" bestFit="1" customWidth="1"/>
    <col min="4552" max="4552" width="11" style="4" bestFit="1" customWidth="1"/>
    <col min="4553" max="4795" width="9.109375" style="4"/>
    <col min="4796" max="4796" width="16" style="4" customWidth="1"/>
    <col min="4797" max="4797" width="17.5546875" style="4" customWidth="1"/>
    <col min="4798" max="4798" width="12.44140625" style="4" bestFit="1" customWidth="1"/>
    <col min="4799" max="4799" width="13.5546875" style="4" bestFit="1" customWidth="1"/>
    <col min="4800" max="4800" width="16.88671875" style="4" customWidth="1"/>
    <col min="4801" max="4801" width="13.5546875" style="4" customWidth="1"/>
    <col min="4802" max="4802" width="12" style="4" customWidth="1"/>
    <col min="4803" max="4803" width="12.44140625" style="4" customWidth="1"/>
    <col min="4804" max="4804" width="16.44140625" style="4" bestFit="1" customWidth="1"/>
    <col min="4805" max="4805" width="9.109375" style="4"/>
    <col min="4806" max="4806" width="22.5546875" style="4" bestFit="1" customWidth="1"/>
    <col min="4807" max="4807" width="11.44140625" style="4" bestFit="1" customWidth="1"/>
    <col min="4808" max="4808" width="11" style="4" bestFit="1" customWidth="1"/>
    <col min="4809" max="5051" width="9.109375" style="4"/>
    <col min="5052" max="5052" width="16" style="4" customWidth="1"/>
    <col min="5053" max="5053" width="17.5546875" style="4" customWidth="1"/>
    <col min="5054" max="5054" width="12.44140625" style="4" bestFit="1" customWidth="1"/>
    <col min="5055" max="5055" width="13.5546875" style="4" bestFit="1" customWidth="1"/>
    <col min="5056" max="5056" width="16.88671875" style="4" customWidth="1"/>
    <col min="5057" max="5057" width="13.5546875" style="4" customWidth="1"/>
    <col min="5058" max="5058" width="12" style="4" customWidth="1"/>
    <col min="5059" max="5059" width="12.44140625" style="4" customWidth="1"/>
    <col min="5060" max="5060" width="16.44140625" style="4" bestFit="1" customWidth="1"/>
    <col min="5061" max="5061" width="9.109375" style="4"/>
    <col min="5062" max="5062" width="22.5546875" style="4" bestFit="1" customWidth="1"/>
    <col min="5063" max="5063" width="11.44140625" style="4" bestFit="1" customWidth="1"/>
    <col min="5064" max="5064" width="11" style="4" bestFit="1" customWidth="1"/>
    <col min="5065" max="5307" width="9.109375" style="4"/>
    <col min="5308" max="5308" width="16" style="4" customWidth="1"/>
    <col min="5309" max="5309" width="17.5546875" style="4" customWidth="1"/>
    <col min="5310" max="5310" width="12.44140625" style="4" bestFit="1" customWidth="1"/>
    <col min="5311" max="5311" width="13.5546875" style="4" bestFit="1" customWidth="1"/>
    <col min="5312" max="5312" width="16.88671875" style="4" customWidth="1"/>
    <col min="5313" max="5313" width="13.5546875" style="4" customWidth="1"/>
    <col min="5314" max="5314" width="12" style="4" customWidth="1"/>
    <col min="5315" max="5315" width="12.44140625" style="4" customWidth="1"/>
    <col min="5316" max="5316" width="16.44140625" style="4" bestFit="1" customWidth="1"/>
    <col min="5317" max="5317" width="9.109375" style="4"/>
    <col min="5318" max="5318" width="22.5546875" style="4" bestFit="1" customWidth="1"/>
    <col min="5319" max="5319" width="11.44140625" style="4" bestFit="1" customWidth="1"/>
    <col min="5320" max="5320" width="11" style="4" bestFit="1" customWidth="1"/>
    <col min="5321" max="5563" width="9.109375" style="4"/>
    <col min="5564" max="5564" width="16" style="4" customWidth="1"/>
    <col min="5565" max="5565" width="17.5546875" style="4" customWidth="1"/>
    <col min="5566" max="5566" width="12.44140625" style="4" bestFit="1" customWidth="1"/>
    <col min="5567" max="5567" width="13.5546875" style="4" bestFit="1" customWidth="1"/>
    <col min="5568" max="5568" width="16.88671875" style="4" customWidth="1"/>
    <col min="5569" max="5569" width="13.5546875" style="4" customWidth="1"/>
    <col min="5570" max="5570" width="12" style="4" customWidth="1"/>
    <col min="5571" max="5571" width="12.44140625" style="4" customWidth="1"/>
    <col min="5572" max="5572" width="16.44140625" style="4" bestFit="1" customWidth="1"/>
    <col min="5573" max="5573" width="9.109375" style="4"/>
    <col min="5574" max="5574" width="22.5546875" style="4" bestFit="1" customWidth="1"/>
    <col min="5575" max="5575" width="11.44140625" style="4" bestFit="1" customWidth="1"/>
    <col min="5576" max="5576" width="11" style="4" bestFit="1" customWidth="1"/>
    <col min="5577" max="5819" width="9.109375" style="4"/>
    <col min="5820" max="5820" width="16" style="4" customWidth="1"/>
    <col min="5821" max="5821" width="17.5546875" style="4" customWidth="1"/>
    <col min="5822" max="5822" width="12.44140625" style="4" bestFit="1" customWidth="1"/>
    <col min="5823" max="5823" width="13.5546875" style="4" bestFit="1" customWidth="1"/>
    <col min="5824" max="5824" width="16.88671875" style="4" customWidth="1"/>
    <col min="5825" max="5825" width="13.5546875" style="4" customWidth="1"/>
    <col min="5826" max="5826" width="12" style="4" customWidth="1"/>
    <col min="5827" max="5827" width="12.44140625" style="4" customWidth="1"/>
    <col min="5828" max="5828" width="16.44140625" style="4" bestFit="1" customWidth="1"/>
    <col min="5829" max="5829" width="9.109375" style="4"/>
    <col min="5830" max="5830" width="22.5546875" style="4" bestFit="1" customWidth="1"/>
    <col min="5831" max="5831" width="11.44140625" style="4" bestFit="1" customWidth="1"/>
    <col min="5832" max="5832" width="11" style="4" bestFit="1" customWidth="1"/>
    <col min="5833" max="6075" width="9.109375" style="4"/>
    <col min="6076" max="6076" width="16" style="4" customWidth="1"/>
    <col min="6077" max="6077" width="17.5546875" style="4" customWidth="1"/>
    <col min="6078" max="6078" width="12.44140625" style="4" bestFit="1" customWidth="1"/>
    <col min="6079" max="6079" width="13.5546875" style="4" bestFit="1" customWidth="1"/>
    <col min="6080" max="6080" width="16.88671875" style="4" customWidth="1"/>
    <col min="6081" max="6081" width="13.5546875" style="4" customWidth="1"/>
    <col min="6082" max="6082" width="12" style="4" customWidth="1"/>
    <col min="6083" max="6083" width="12.44140625" style="4" customWidth="1"/>
    <col min="6084" max="6084" width="16.44140625" style="4" bestFit="1" customWidth="1"/>
    <col min="6085" max="6085" width="9.109375" style="4"/>
    <col min="6086" max="6086" width="22.5546875" style="4" bestFit="1" customWidth="1"/>
    <col min="6087" max="6087" width="11.44140625" style="4" bestFit="1" customWidth="1"/>
    <col min="6088" max="6088" width="11" style="4" bestFit="1" customWidth="1"/>
    <col min="6089" max="6331" width="9.109375" style="4"/>
    <col min="6332" max="6332" width="16" style="4" customWidth="1"/>
    <col min="6333" max="6333" width="17.5546875" style="4" customWidth="1"/>
    <col min="6334" max="6334" width="12.44140625" style="4" bestFit="1" customWidth="1"/>
    <col min="6335" max="6335" width="13.5546875" style="4" bestFit="1" customWidth="1"/>
    <col min="6336" max="6336" width="16.88671875" style="4" customWidth="1"/>
    <col min="6337" max="6337" width="13.5546875" style="4" customWidth="1"/>
    <col min="6338" max="6338" width="12" style="4" customWidth="1"/>
    <col min="6339" max="6339" width="12.44140625" style="4" customWidth="1"/>
    <col min="6340" max="6340" width="16.44140625" style="4" bestFit="1" customWidth="1"/>
    <col min="6341" max="6341" width="9.109375" style="4"/>
    <col min="6342" max="6342" width="22.5546875" style="4" bestFit="1" customWidth="1"/>
    <col min="6343" max="6343" width="11.44140625" style="4" bestFit="1" customWidth="1"/>
    <col min="6344" max="6344" width="11" style="4" bestFit="1" customWidth="1"/>
    <col min="6345" max="6587" width="9.109375" style="4"/>
    <col min="6588" max="6588" width="16" style="4" customWidth="1"/>
    <col min="6589" max="6589" width="17.5546875" style="4" customWidth="1"/>
    <col min="6590" max="6590" width="12.44140625" style="4" bestFit="1" customWidth="1"/>
    <col min="6591" max="6591" width="13.5546875" style="4" bestFit="1" customWidth="1"/>
    <col min="6592" max="6592" width="16.88671875" style="4" customWidth="1"/>
    <col min="6593" max="6593" width="13.5546875" style="4" customWidth="1"/>
    <col min="6594" max="6594" width="12" style="4" customWidth="1"/>
    <col min="6595" max="6595" width="12.44140625" style="4" customWidth="1"/>
    <col min="6596" max="6596" width="16.44140625" style="4" bestFit="1" customWidth="1"/>
    <col min="6597" max="6597" width="9.109375" style="4"/>
    <col min="6598" max="6598" width="22.5546875" style="4" bestFit="1" customWidth="1"/>
    <col min="6599" max="6599" width="11.44140625" style="4" bestFit="1" customWidth="1"/>
    <col min="6600" max="6600" width="11" style="4" bestFit="1" customWidth="1"/>
    <col min="6601" max="6843" width="9.109375" style="4"/>
    <col min="6844" max="6844" width="16" style="4" customWidth="1"/>
    <col min="6845" max="6845" width="17.5546875" style="4" customWidth="1"/>
    <col min="6846" max="6846" width="12.44140625" style="4" bestFit="1" customWidth="1"/>
    <col min="6847" max="6847" width="13.5546875" style="4" bestFit="1" customWidth="1"/>
    <col min="6848" max="6848" width="16.88671875" style="4" customWidth="1"/>
    <col min="6849" max="6849" width="13.5546875" style="4" customWidth="1"/>
    <col min="6850" max="6850" width="12" style="4" customWidth="1"/>
    <col min="6851" max="6851" width="12.44140625" style="4" customWidth="1"/>
    <col min="6852" max="6852" width="16.44140625" style="4" bestFit="1" customWidth="1"/>
    <col min="6853" max="6853" width="9.109375" style="4"/>
    <col min="6854" max="6854" width="22.5546875" style="4" bestFit="1" customWidth="1"/>
    <col min="6855" max="6855" width="11.44140625" style="4" bestFit="1" customWidth="1"/>
    <col min="6856" max="6856" width="11" style="4" bestFit="1" customWidth="1"/>
    <col min="6857" max="7099" width="9.109375" style="4"/>
    <col min="7100" max="7100" width="16" style="4" customWidth="1"/>
    <col min="7101" max="7101" width="17.5546875" style="4" customWidth="1"/>
    <col min="7102" max="7102" width="12.44140625" style="4" bestFit="1" customWidth="1"/>
    <col min="7103" max="7103" width="13.5546875" style="4" bestFit="1" customWidth="1"/>
    <col min="7104" max="7104" width="16.88671875" style="4" customWidth="1"/>
    <col min="7105" max="7105" width="13.5546875" style="4" customWidth="1"/>
    <col min="7106" max="7106" width="12" style="4" customWidth="1"/>
    <col min="7107" max="7107" width="12.44140625" style="4" customWidth="1"/>
    <col min="7108" max="7108" width="16.44140625" style="4" bestFit="1" customWidth="1"/>
    <col min="7109" max="7109" width="9.109375" style="4"/>
    <col min="7110" max="7110" width="22.5546875" style="4" bestFit="1" customWidth="1"/>
    <col min="7111" max="7111" width="11.44140625" style="4" bestFit="1" customWidth="1"/>
    <col min="7112" max="7112" width="11" style="4" bestFit="1" customWidth="1"/>
    <col min="7113" max="7355" width="9.109375" style="4"/>
    <col min="7356" max="7356" width="16" style="4" customWidth="1"/>
    <col min="7357" max="7357" width="17.5546875" style="4" customWidth="1"/>
    <col min="7358" max="7358" width="12.44140625" style="4" bestFit="1" customWidth="1"/>
    <col min="7359" max="7359" width="13.5546875" style="4" bestFit="1" customWidth="1"/>
    <col min="7360" max="7360" width="16.88671875" style="4" customWidth="1"/>
    <col min="7361" max="7361" width="13.5546875" style="4" customWidth="1"/>
    <col min="7362" max="7362" width="12" style="4" customWidth="1"/>
    <col min="7363" max="7363" width="12.44140625" style="4" customWidth="1"/>
    <col min="7364" max="7364" width="16.44140625" style="4" bestFit="1" customWidth="1"/>
    <col min="7365" max="7365" width="9.109375" style="4"/>
    <col min="7366" max="7366" width="22.5546875" style="4" bestFit="1" customWidth="1"/>
    <col min="7367" max="7367" width="11.44140625" style="4" bestFit="1" customWidth="1"/>
    <col min="7368" max="7368" width="11" style="4" bestFit="1" customWidth="1"/>
    <col min="7369" max="7611" width="9.109375" style="4"/>
    <col min="7612" max="7612" width="16" style="4" customWidth="1"/>
    <col min="7613" max="7613" width="17.5546875" style="4" customWidth="1"/>
    <col min="7614" max="7614" width="12.44140625" style="4" bestFit="1" customWidth="1"/>
    <col min="7615" max="7615" width="13.5546875" style="4" bestFit="1" customWidth="1"/>
    <col min="7616" max="7616" width="16.88671875" style="4" customWidth="1"/>
    <col min="7617" max="7617" width="13.5546875" style="4" customWidth="1"/>
    <col min="7618" max="7618" width="12" style="4" customWidth="1"/>
    <col min="7619" max="7619" width="12.44140625" style="4" customWidth="1"/>
    <col min="7620" max="7620" width="16.44140625" style="4" bestFit="1" customWidth="1"/>
    <col min="7621" max="7621" width="9.109375" style="4"/>
    <col min="7622" max="7622" width="22.5546875" style="4" bestFit="1" customWidth="1"/>
    <col min="7623" max="7623" width="11.44140625" style="4" bestFit="1" customWidth="1"/>
    <col min="7624" max="7624" width="11" style="4" bestFit="1" customWidth="1"/>
    <col min="7625" max="7867" width="9.109375" style="4"/>
    <col min="7868" max="7868" width="16" style="4" customWidth="1"/>
    <col min="7869" max="7869" width="17.5546875" style="4" customWidth="1"/>
    <col min="7870" max="7870" width="12.44140625" style="4" bestFit="1" customWidth="1"/>
    <col min="7871" max="7871" width="13.5546875" style="4" bestFit="1" customWidth="1"/>
    <col min="7872" max="7872" width="16.88671875" style="4" customWidth="1"/>
    <col min="7873" max="7873" width="13.5546875" style="4" customWidth="1"/>
    <col min="7874" max="7874" width="12" style="4" customWidth="1"/>
    <col min="7875" max="7875" width="12.44140625" style="4" customWidth="1"/>
    <col min="7876" max="7876" width="16.44140625" style="4" bestFit="1" customWidth="1"/>
    <col min="7877" max="7877" width="9.109375" style="4"/>
    <col min="7878" max="7878" width="22.5546875" style="4" bestFit="1" customWidth="1"/>
    <col min="7879" max="7879" width="11.44140625" style="4" bestFit="1" customWidth="1"/>
    <col min="7880" max="7880" width="11" style="4" bestFit="1" customWidth="1"/>
    <col min="7881" max="8123" width="9.109375" style="4"/>
    <col min="8124" max="8124" width="16" style="4" customWidth="1"/>
    <col min="8125" max="8125" width="17.5546875" style="4" customWidth="1"/>
    <col min="8126" max="8126" width="12.44140625" style="4" bestFit="1" customWidth="1"/>
    <col min="8127" max="8127" width="13.5546875" style="4" bestFit="1" customWidth="1"/>
    <col min="8128" max="8128" width="16.88671875" style="4" customWidth="1"/>
    <col min="8129" max="8129" width="13.5546875" style="4" customWidth="1"/>
    <col min="8130" max="8130" width="12" style="4" customWidth="1"/>
    <col min="8131" max="8131" width="12.44140625" style="4" customWidth="1"/>
    <col min="8132" max="8132" width="16.44140625" style="4" bestFit="1" customWidth="1"/>
    <col min="8133" max="8133" width="9.109375" style="4"/>
    <col min="8134" max="8134" width="22.5546875" style="4" bestFit="1" customWidth="1"/>
    <col min="8135" max="8135" width="11.44140625" style="4" bestFit="1" customWidth="1"/>
    <col min="8136" max="8136" width="11" style="4" bestFit="1" customWidth="1"/>
    <col min="8137" max="8379" width="9.109375" style="4"/>
    <col min="8380" max="8380" width="16" style="4" customWidth="1"/>
    <col min="8381" max="8381" width="17.5546875" style="4" customWidth="1"/>
    <col min="8382" max="8382" width="12.44140625" style="4" bestFit="1" customWidth="1"/>
    <col min="8383" max="8383" width="13.5546875" style="4" bestFit="1" customWidth="1"/>
    <col min="8384" max="8384" width="16.88671875" style="4" customWidth="1"/>
    <col min="8385" max="8385" width="13.5546875" style="4" customWidth="1"/>
    <col min="8386" max="8386" width="12" style="4" customWidth="1"/>
    <col min="8387" max="8387" width="12.44140625" style="4" customWidth="1"/>
    <col min="8388" max="8388" width="16.44140625" style="4" bestFit="1" customWidth="1"/>
    <col min="8389" max="8389" width="9.109375" style="4"/>
    <col min="8390" max="8390" width="22.5546875" style="4" bestFit="1" customWidth="1"/>
    <col min="8391" max="8391" width="11.44140625" style="4" bestFit="1" customWidth="1"/>
    <col min="8392" max="8392" width="11" style="4" bestFit="1" customWidth="1"/>
    <col min="8393" max="8635" width="9.109375" style="4"/>
    <col min="8636" max="8636" width="16" style="4" customWidth="1"/>
    <col min="8637" max="8637" width="17.5546875" style="4" customWidth="1"/>
    <col min="8638" max="8638" width="12.44140625" style="4" bestFit="1" customWidth="1"/>
    <col min="8639" max="8639" width="13.5546875" style="4" bestFit="1" customWidth="1"/>
    <col min="8640" max="8640" width="16.88671875" style="4" customWidth="1"/>
    <col min="8641" max="8641" width="13.5546875" style="4" customWidth="1"/>
    <col min="8642" max="8642" width="12" style="4" customWidth="1"/>
    <col min="8643" max="8643" width="12.44140625" style="4" customWidth="1"/>
    <col min="8644" max="8644" width="16.44140625" style="4" bestFit="1" customWidth="1"/>
    <col min="8645" max="8645" width="9.109375" style="4"/>
    <col min="8646" max="8646" width="22.5546875" style="4" bestFit="1" customWidth="1"/>
    <col min="8647" max="8647" width="11.44140625" style="4" bestFit="1" customWidth="1"/>
    <col min="8648" max="8648" width="11" style="4" bestFit="1" customWidth="1"/>
    <col min="8649" max="8891" width="9.109375" style="4"/>
    <col min="8892" max="8892" width="16" style="4" customWidth="1"/>
    <col min="8893" max="8893" width="17.5546875" style="4" customWidth="1"/>
    <col min="8894" max="8894" width="12.44140625" style="4" bestFit="1" customWidth="1"/>
    <col min="8895" max="8895" width="13.5546875" style="4" bestFit="1" customWidth="1"/>
    <col min="8896" max="8896" width="16.88671875" style="4" customWidth="1"/>
    <col min="8897" max="8897" width="13.5546875" style="4" customWidth="1"/>
    <col min="8898" max="8898" width="12" style="4" customWidth="1"/>
    <col min="8899" max="8899" width="12.44140625" style="4" customWidth="1"/>
    <col min="8900" max="8900" width="16.44140625" style="4" bestFit="1" customWidth="1"/>
    <col min="8901" max="8901" width="9.109375" style="4"/>
    <col min="8902" max="8902" width="22.5546875" style="4" bestFit="1" customWidth="1"/>
    <col min="8903" max="8903" width="11.44140625" style="4" bestFit="1" customWidth="1"/>
    <col min="8904" max="8904" width="11" style="4" bestFit="1" customWidth="1"/>
    <col min="8905" max="9147" width="9.109375" style="4"/>
    <col min="9148" max="9148" width="16" style="4" customWidth="1"/>
    <col min="9149" max="9149" width="17.5546875" style="4" customWidth="1"/>
    <col min="9150" max="9150" width="12.44140625" style="4" bestFit="1" customWidth="1"/>
    <col min="9151" max="9151" width="13.5546875" style="4" bestFit="1" customWidth="1"/>
    <col min="9152" max="9152" width="16.88671875" style="4" customWidth="1"/>
    <col min="9153" max="9153" width="13.5546875" style="4" customWidth="1"/>
    <col min="9154" max="9154" width="12" style="4" customWidth="1"/>
    <col min="9155" max="9155" width="12.44140625" style="4" customWidth="1"/>
    <col min="9156" max="9156" width="16.44140625" style="4" bestFit="1" customWidth="1"/>
    <col min="9157" max="9157" width="9.109375" style="4"/>
    <col min="9158" max="9158" width="22.5546875" style="4" bestFit="1" customWidth="1"/>
    <col min="9159" max="9159" width="11.44140625" style="4" bestFit="1" customWidth="1"/>
    <col min="9160" max="9160" width="11" style="4" bestFit="1" customWidth="1"/>
    <col min="9161" max="9403" width="9.109375" style="4"/>
    <col min="9404" max="9404" width="16" style="4" customWidth="1"/>
    <col min="9405" max="9405" width="17.5546875" style="4" customWidth="1"/>
    <col min="9406" max="9406" width="12.44140625" style="4" bestFit="1" customWidth="1"/>
    <col min="9407" max="9407" width="13.5546875" style="4" bestFit="1" customWidth="1"/>
    <col min="9408" max="9408" width="16.88671875" style="4" customWidth="1"/>
    <col min="9409" max="9409" width="13.5546875" style="4" customWidth="1"/>
    <col min="9410" max="9410" width="12" style="4" customWidth="1"/>
    <col min="9411" max="9411" width="12.44140625" style="4" customWidth="1"/>
    <col min="9412" max="9412" width="16.44140625" style="4" bestFit="1" customWidth="1"/>
    <col min="9413" max="9413" width="9.109375" style="4"/>
    <col min="9414" max="9414" width="22.5546875" style="4" bestFit="1" customWidth="1"/>
    <col min="9415" max="9415" width="11.44140625" style="4" bestFit="1" customWidth="1"/>
    <col min="9416" max="9416" width="11" style="4" bestFit="1" customWidth="1"/>
    <col min="9417" max="9659" width="9.109375" style="4"/>
    <col min="9660" max="9660" width="16" style="4" customWidth="1"/>
    <col min="9661" max="9661" width="17.5546875" style="4" customWidth="1"/>
    <col min="9662" max="9662" width="12.44140625" style="4" bestFit="1" customWidth="1"/>
    <col min="9663" max="9663" width="13.5546875" style="4" bestFit="1" customWidth="1"/>
    <col min="9664" max="9664" width="16.88671875" style="4" customWidth="1"/>
    <col min="9665" max="9665" width="13.5546875" style="4" customWidth="1"/>
    <col min="9666" max="9666" width="12" style="4" customWidth="1"/>
    <col min="9667" max="9667" width="12.44140625" style="4" customWidth="1"/>
    <col min="9668" max="9668" width="16.44140625" style="4" bestFit="1" customWidth="1"/>
    <col min="9669" max="9669" width="9.109375" style="4"/>
    <col min="9670" max="9670" width="22.5546875" style="4" bestFit="1" customWidth="1"/>
    <col min="9671" max="9671" width="11.44140625" style="4" bestFit="1" customWidth="1"/>
    <col min="9672" max="9672" width="11" style="4" bestFit="1" customWidth="1"/>
    <col min="9673" max="9915" width="9.109375" style="4"/>
    <col min="9916" max="9916" width="16" style="4" customWidth="1"/>
    <col min="9917" max="9917" width="17.5546875" style="4" customWidth="1"/>
    <col min="9918" max="9918" width="12.44140625" style="4" bestFit="1" customWidth="1"/>
    <col min="9919" max="9919" width="13.5546875" style="4" bestFit="1" customWidth="1"/>
    <col min="9920" max="9920" width="16.88671875" style="4" customWidth="1"/>
    <col min="9921" max="9921" width="13.5546875" style="4" customWidth="1"/>
    <col min="9922" max="9922" width="12" style="4" customWidth="1"/>
    <col min="9923" max="9923" width="12.44140625" style="4" customWidth="1"/>
    <col min="9924" max="9924" width="16.44140625" style="4" bestFit="1" customWidth="1"/>
    <col min="9925" max="9925" width="9.109375" style="4"/>
    <col min="9926" max="9926" width="22.5546875" style="4" bestFit="1" customWidth="1"/>
    <col min="9927" max="9927" width="11.44140625" style="4" bestFit="1" customWidth="1"/>
    <col min="9928" max="9928" width="11" style="4" bestFit="1" customWidth="1"/>
    <col min="9929" max="10171" width="9.109375" style="4"/>
    <col min="10172" max="10172" width="16" style="4" customWidth="1"/>
    <col min="10173" max="10173" width="17.5546875" style="4" customWidth="1"/>
    <col min="10174" max="10174" width="12.44140625" style="4" bestFit="1" customWidth="1"/>
    <col min="10175" max="10175" width="13.5546875" style="4" bestFit="1" customWidth="1"/>
    <col min="10176" max="10176" width="16.88671875" style="4" customWidth="1"/>
    <col min="10177" max="10177" width="13.5546875" style="4" customWidth="1"/>
    <col min="10178" max="10178" width="12" style="4" customWidth="1"/>
    <col min="10179" max="10179" width="12.44140625" style="4" customWidth="1"/>
    <col min="10180" max="10180" width="16.44140625" style="4" bestFit="1" customWidth="1"/>
    <col min="10181" max="10181" width="9.109375" style="4"/>
    <col min="10182" max="10182" width="22.5546875" style="4" bestFit="1" customWidth="1"/>
    <col min="10183" max="10183" width="11.44140625" style="4" bestFit="1" customWidth="1"/>
    <col min="10184" max="10184" width="11" style="4" bestFit="1" customWidth="1"/>
    <col min="10185" max="10427" width="9.109375" style="4"/>
    <col min="10428" max="10428" width="16" style="4" customWidth="1"/>
    <col min="10429" max="10429" width="17.5546875" style="4" customWidth="1"/>
    <col min="10430" max="10430" width="12.44140625" style="4" bestFit="1" customWidth="1"/>
    <col min="10431" max="10431" width="13.5546875" style="4" bestFit="1" customWidth="1"/>
    <col min="10432" max="10432" width="16.88671875" style="4" customWidth="1"/>
    <col min="10433" max="10433" width="13.5546875" style="4" customWidth="1"/>
    <col min="10434" max="10434" width="12" style="4" customWidth="1"/>
    <col min="10435" max="10435" width="12.44140625" style="4" customWidth="1"/>
    <col min="10436" max="10436" width="16.44140625" style="4" bestFit="1" customWidth="1"/>
    <col min="10437" max="10437" width="9.109375" style="4"/>
    <col min="10438" max="10438" width="22.5546875" style="4" bestFit="1" customWidth="1"/>
    <col min="10439" max="10439" width="11.44140625" style="4" bestFit="1" customWidth="1"/>
    <col min="10440" max="10440" width="11" style="4" bestFit="1" customWidth="1"/>
    <col min="10441" max="10683" width="9.109375" style="4"/>
    <col min="10684" max="10684" width="16" style="4" customWidth="1"/>
    <col min="10685" max="10685" width="17.5546875" style="4" customWidth="1"/>
    <col min="10686" max="10686" width="12.44140625" style="4" bestFit="1" customWidth="1"/>
    <col min="10687" max="10687" width="13.5546875" style="4" bestFit="1" customWidth="1"/>
    <col min="10688" max="10688" width="16.88671875" style="4" customWidth="1"/>
    <col min="10689" max="10689" width="13.5546875" style="4" customWidth="1"/>
    <col min="10690" max="10690" width="12" style="4" customWidth="1"/>
    <col min="10691" max="10691" width="12.44140625" style="4" customWidth="1"/>
    <col min="10692" max="10692" width="16.44140625" style="4" bestFit="1" customWidth="1"/>
    <col min="10693" max="10693" width="9.109375" style="4"/>
    <col min="10694" max="10694" width="22.5546875" style="4" bestFit="1" customWidth="1"/>
    <col min="10695" max="10695" width="11.44140625" style="4" bestFit="1" customWidth="1"/>
    <col min="10696" max="10696" width="11" style="4" bestFit="1" customWidth="1"/>
    <col min="10697" max="10939" width="9.109375" style="4"/>
    <col min="10940" max="10940" width="16" style="4" customWidth="1"/>
    <col min="10941" max="10941" width="17.5546875" style="4" customWidth="1"/>
    <col min="10942" max="10942" width="12.44140625" style="4" bestFit="1" customWidth="1"/>
    <col min="10943" max="10943" width="13.5546875" style="4" bestFit="1" customWidth="1"/>
    <col min="10944" max="10944" width="16.88671875" style="4" customWidth="1"/>
    <col min="10945" max="10945" width="13.5546875" style="4" customWidth="1"/>
    <col min="10946" max="10946" width="12" style="4" customWidth="1"/>
    <col min="10947" max="10947" width="12.44140625" style="4" customWidth="1"/>
    <col min="10948" max="10948" width="16.44140625" style="4" bestFit="1" customWidth="1"/>
    <col min="10949" max="10949" width="9.109375" style="4"/>
    <col min="10950" max="10950" width="22.5546875" style="4" bestFit="1" customWidth="1"/>
    <col min="10951" max="10951" width="11.44140625" style="4" bestFit="1" customWidth="1"/>
    <col min="10952" max="10952" width="11" style="4" bestFit="1" customWidth="1"/>
    <col min="10953" max="11195" width="9.109375" style="4"/>
    <col min="11196" max="11196" width="16" style="4" customWidth="1"/>
    <col min="11197" max="11197" width="17.5546875" style="4" customWidth="1"/>
    <col min="11198" max="11198" width="12.44140625" style="4" bestFit="1" customWidth="1"/>
    <col min="11199" max="11199" width="13.5546875" style="4" bestFit="1" customWidth="1"/>
    <col min="11200" max="11200" width="16.88671875" style="4" customWidth="1"/>
    <col min="11201" max="11201" width="13.5546875" style="4" customWidth="1"/>
    <col min="11202" max="11202" width="12" style="4" customWidth="1"/>
    <col min="11203" max="11203" width="12.44140625" style="4" customWidth="1"/>
    <col min="11204" max="11204" width="16.44140625" style="4" bestFit="1" customWidth="1"/>
    <col min="11205" max="11205" width="9.109375" style="4"/>
    <col min="11206" max="11206" width="22.5546875" style="4" bestFit="1" customWidth="1"/>
    <col min="11207" max="11207" width="11.44140625" style="4" bestFit="1" customWidth="1"/>
    <col min="11208" max="11208" width="11" style="4" bestFit="1" customWidth="1"/>
    <col min="11209" max="11451" width="9.109375" style="4"/>
    <col min="11452" max="11452" width="16" style="4" customWidth="1"/>
    <col min="11453" max="11453" width="17.5546875" style="4" customWidth="1"/>
    <col min="11454" max="11454" width="12.44140625" style="4" bestFit="1" customWidth="1"/>
    <col min="11455" max="11455" width="13.5546875" style="4" bestFit="1" customWidth="1"/>
    <col min="11456" max="11456" width="16.88671875" style="4" customWidth="1"/>
    <col min="11457" max="11457" width="13.5546875" style="4" customWidth="1"/>
    <col min="11458" max="11458" width="12" style="4" customWidth="1"/>
    <col min="11459" max="11459" width="12.44140625" style="4" customWidth="1"/>
    <col min="11460" max="11460" width="16.44140625" style="4" bestFit="1" customWidth="1"/>
    <col min="11461" max="11461" width="9.109375" style="4"/>
    <col min="11462" max="11462" width="22.5546875" style="4" bestFit="1" customWidth="1"/>
    <col min="11463" max="11463" width="11.44140625" style="4" bestFit="1" customWidth="1"/>
    <col min="11464" max="11464" width="11" style="4" bestFit="1" customWidth="1"/>
    <col min="11465" max="11707" width="9.109375" style="4"/>
    <col min="11708" max="11708" width="16" style="4" customWidth="1"/>
    <col min="11709" max="11709" width="17.5546875" style="4" customWidth="1"/>
    <col min="11710" max="11710" width="12.44140625" style="4" bestFit="1" customWidth="1"/>
    <col min="11711" max="11711" width="13.5546875" style="4" bestFit="1" customWidth="1"/>
    <col min="11712" max="11712" width="16.88671875" style="4" customWidth="1"/>
    <col min="11713" max="11713" width="13.5546875" style="4" customWidth="1"/>
    <col min="11714" max="11714" width="12" style="4" customWidth="1"/>
    <col min="11715" max="11715" width="12.44140625" style="4" customWidth="1"/>
    <col min="11716" max="11716" width="16.44140625" style="4" bestFit="1" customWidth="1"/>
    <col min="11717" max="11717" width="9.109375" style="4"/>
    <col min="11718" max="11718" width="22.5546875" style="4" bestFit="1" customWidth="1"/>
    <col min="11719" max="11719" width="11.44140625" style="4" bestFit="1" customWidth="1"/>
    <col min="11720" max="11720" width="11" style="4" bestFit="1" customWidth="1"/>
    <col min="11721" max="11963" width="9.109375" style="4"/>
    <col min="11964" max="11964" width="16" style="4" customWidth="1"/>
    <col min="11965" max="11965" width="17.5546875" style="4" customWidth="1"/>
    <col min="11966" max="11966" width="12.44140625" style="4" bestFit="1" customWidth="1"/>
    <col min="11967" max="11967" width="13.5546875" style="4" bestFit="1" customWidth="1"/>
    <col min="11968" max="11968" width="16.88671875" style="4" customWidth="1"/>
    <col min="11969" max="11969" width="13.5546875" style="4" customWidth="1"/>
    <col min="11970" max="11970" width="12" style="4" customWidth="1"/>
    <col min="11971" max="11971" width="12.44140625" style="4" customWidth="1"/>
    <col min="11972" max="11972" width="16.44140625" style="4" bestFit="1" customWidth="1"/>
    <col min="11973" max="11973" width="9.109375" style="4"/>
    <col min="11974" max="11974" width="22.5546875" style="4" bestFit="1" customWidth="1"/>
    <col min="11975" max="11975" width="11.44140625" style="4" bestFit="1" customWidth="1"/>
    <col min="11976" max="11976" width="11" style="4" bestFit="1" customWidth="1"/>
    <col min="11977" max="12219" width="9.109375" style="4"/>
    <col min="12220" max="12220" width="16" style="4" customWidth="1"/>
    <col min="12221" max="12221" width="17.5546875" style="4" customWidth="1"/>
    <col min="12222" max="12222" width="12.44140625" style="4" bestFit="1" customWidth="1"/>
    <col min="12223" max="12223" width="13.5546875" style="4" bestFit="1" customWidth="1"/>
    <col min="12224" max="12224" width="16.88671875" style="4" customWidth="1"/>
    <col min="12225" max="12225" width="13.5546875" style="4" customWidth="1"/>
    <col min="12226" max="12226" width="12" style="4" customWidth="1"/>
    <col min="12227" max="12227" width="12.44140625" style="4" customWidth="1"/>
    <col min="12228" max="12228" width="16.44140625" style="4" bestFit="1" customWidth="1"/>
    <col min="12229" max="12229" width="9.109375" style="4"/>
    <col min="12230" max="12230" width="22.5546875" style="4" bestFit="1" customWidth="1"/>
    <col min="12231" max="12231" width="11.44140625" style="4" bestFit="1" customWidth="1"/>
    <col min="12232" max="12232" width="11" style="4" bestFit="1" customWidth="1"/>
    <col min="12233" max="12475" width="9.109375" style="4"/>
    <col min="12476" max="12476" width="16" style="4" customWidth="1"/>
    <col min="12477" max="12477" width="17.5546875" style="4" customWidth="1"/>
    <col min="12478" max="12478" width="12.44140625" style="4" bestFit="1" customWidth="1"/>
    <col min="12479" max="12479" width="13.5546875" style="4" bestFit="1" customWidth="1"/>
    <col min="12480" max="12480" width="16.88671875" style="4" customWidth="1"/>
    <col min="12481" max="12481" width="13.5546875" style="4" customWidth="1"/>
    <col min="12482" max="12482" width="12" style="4" customWidth="1"/>
    <col min="12483" max="12483" width="12.44140625" style="4" customWidth="1"/>
    <col min="12484" max="12484" width="16.44140625" style="4" bestFit="1" customWidth="1"/>
    <col min="12485" max="12485" width="9.109375" style="4"/>
    <col min="12486" max="12486" width="22.5546875" style="4" bestFit="1" customWidth="1"/>
    <col min="12487" max="12487" width="11.44140625" style="4" bestFit="1" customWidth="1"/>
    <col min="12488" max="12488" width="11" style="4" bestFit="1" customWidth="1"/>
    <col min="12489" max="12731" width="9.109375" style="4"/>
    <col min="12732" max="12732" width="16" style="4" customWidth="1"/>
    <col min="12733" max="12733" width="17.5546875" style="4" customWidth="1"/>
    <col min="12734" max="12734" width="12.44140625" style="4" bestFit="1" customWidth="1"/>
    <col min="12735" max="12735" width="13.5546875" style="4" bestFit="1" customWidth="1"/>
    <col min="12736" max="12736" width="16.88671875" style="4" customWidth="1"/>
    <col min="12737" max="12737" width="13.5546875" style="4" customWidth="1"/>
    <col min="12738" max="12738" width="12" style="4" customWidth="1"/>
    <col min="12739" max="12739" width="12.44140625" style="4" customWidth="1"/>
    <col min="12740" max="12740" width="16.44140625" style="4" bestFit="1" customWidth="1"/>
    <col min="12741" max="12741" width="9.109375" style="4"/>
    <col min="12742" max="12742" width="22.5546875" style="4" bestFit="1" customWidth="1"/>
    <col min="12743" max="12743" width="11.44140625" style="4" bestFit="1" customWidth="1"/>
    <col min="12744" max="12744" width="11" style="4" bestFit="1" customWidth="1"/>
    <col min="12745" max="12987" width="9.109375" style="4"/>
    <col min="12988" max="12988" width="16" style="4" customWidth="1"/>
    <col min="12989" max="12989" width="17.5546875" style="4" customWidth="1"/>
    <col min="12990" max="12990" width="12.44140625" style="4" bestFit="1" customWidth="1"/>
    <col min="12991" max="12991" width="13.5546875" style="4" bestFit="1" customWidth="1"/>
    <col min="12992" max="12992" width="16.88671875" style="4" customWidth="1"/>
    <col min="12993" max="12993" width="13.5546875" style="4" customWidth="1"/>
    <col min="12994" max="12994" width="12" style="4" customWidth="1"/>
    <col min="12995" max="12995" width="12.44140625" style="4" customWidth="1"/>
    <col min="12996" max="12996" width="16.44140625" style="4" bestFit="1" customWidth="1"/>
    <col min="12997" max="12997" width="9.109375" style="4"/>
    <col min="12998" max="12998" width="22.5546875" style="4" bestFit="1" customWidth="1"/>
    <col min="12999" max="12999" width="11.44140625" style="4" bestFit="1" customWidth="1"/>
    <col min="13000" max="13000" width="11" style="4" bestFit="1" customWidth="1"/>
    <col min="13001" max="13243" width="9.109375" style="4"/>
    <col min="13244" max="13244" width="16" style="4" customWidth="1"/>
    <col min="13245" max="13245" width="17.5546875" style="4" customWidth="1"/>
    <col min="13246" max="13246" width="12.44140625" style="4" bestFit="1" customWidth="1"/>
    <col min="13247" max="13247" width="13.5546875" style="4" bestFit="1" customWidth="1"/>
    <col min="13248" max="13248" width="16.88671875" style="4" customWidth="1"/>
    <col min="13249" max="13249" width="13.5546875" style="4" customWidth="1"/>
    <col min="13250" max="13250" width="12" style="4" customWidth="1"/>
    <col min="13251" max="13251" width="12.44140625" style="4" customWidth="1"/>
    <col min="13252" max="13252" width="16.44140625" style="4" bestFit="1" customWidth="1"/>
    <col min="13253" max="13253" width="9.109375" style="4"/>
    <col min="13254" max="13254" width="22.5546875" style="4" bestFit="1" customWidth="1"/>
    <col min="13255" max="13255" width="11.44140625" style="4" bestFit="1" customWidth="1"/>
    <col min="13256" max="13256" width="11" style="4" bestFit="1" customWidth="1"/>
    <col min="13257" max="13499" width="9.109375" style="4"/>
    <col min="13500" max="13500" width="16" style="4" customWidth="1"/>
    <col min="13501" max="13501" width="17.5546875" style="4" customWidth="1"/>
    <col min="13502" max="13502" width="12.44140625" style="4" bestFit="1" customWidth="1"/>
    <col min="13503" max="13503" width="13.5546875" style="4" bestFit="1" customWidth="1"/>
    <col min="13504" max="13504" width="16.88671875" style="4" customWidth="1"/>
    <col min="13505" max="13505" width="13.5546875" style="4" customWidth="1"/>
    <col min="13506" max="13506" width="12" style="4" customWidth="1"/>
    <col min="13507" max="13507" width="12.44140625" style="4" customWidth="1"/>
    <col min="13508" max="13508" width="16.44140625" style="4" bestFit="1" customWidth="1"/>
    <col min="13509" max="13509" width="9.109375" style="4"/>
    <col min="13510" max="13510" width="22.5546875" style="4" bestFit="1" customWidth="1"/>
    <col min="13511" max="13511" width="11.44140625" style="4" bestFit="1" customWidth="1"/>
    <col min="13512" max="13512" width="11" style="4" bestFit="1" customWidth="1"/>
    <col min="13513" max="13755" width="9.109375" style="4"/>
    <col min="13756" max="13756" width="16" style="4" customWidth="1"/>
    <col min="13757" max="13757" width="17.5546875" style="4" customWidth="1"/>
    <col min="13758" max="13758" width="12.44140625" style="4" bestFit="1" customWidth="1"/>
    <col min="13759" max="13759" width="13.5546875" style="4" bestFit="1" customWidth="1"/>
    <col min="13760" max="13760" width="16.88671875" style="4" customWidth="1"/>
    <col min="13761" max="13761" width="13.5546875" style="4" customWidth="1"/>
    <col min="13762" max="13762" width="12" style="4" customWidth="1"/>
    <col min="13763" max="13763" width="12.44140625" style="4" customWidth="1"/>
    <col min="13764" max="13764" width="16.44140625" style="4" bestFit="1" customWidth="1"/>
    <col min="13765" max="13765" width="9.109375" style="4"/>
    <col min="13766" max="13766" width="22.5546875" style="4" bestFit="1" customWidth="1"/>
    <col min="13767" max="13767" width="11.44140625" style="4" bestFit="1" customWidth="1"/>
    <col min="13768" max="13768" width="11" style="4" bestFit="1" customWidth="1"/>
    <col min="13769" max="14011" width="9.109375" style="4"/>
    <col min="14012" max="14012" width="16" style="4" customWidth="1"/>
    <col min="14013" max="14013" width="17.5546875" style="4" customWidth="1"/>
    <col min="14014" max="14014" width="12.44140625" style="4" bestFit="1" customWidth="1"/>
    <col min="14015" max="14015" width="13.5546875" style="4" bestFit="1" customWidth="1"/>
    <col min="14016" max="14016" width="16.88671875" style="4" customWidth="1"/>
    <col min="14017" max="14017" width="13.5546875" style="4" customWidth="1"/>
    <col min="14018" max="14018" width="12" style="4" customWidth="1"/>
    <col min="14019" max="14019" width="12.44140625" style="4" customWidth="1"/>
    <col min="14020" max="14020" width="16.44140625" style="4" bestFit="1" customWidth="1"/>
    <col min="14021" max="14021" width="9.109375" style="4"/>
    <col min="14022" max="14022" width="22.5546875" style="4" bestFit="1" customWidth="1"/>
    <col min="14023" max="14023" width="11.44140625" style="4" bestFit="1" customWidth="1"/>
    <col min="14024" max="14024" width="11" style="4" bestFit="1" customWidth="1"/>
    <col min="14025" max="14267" width="9.109375" style="4"/>
    <col min="14268" max="14268" width="16" style="4" customWidth="1"/>
    <col min="14269" max="14269" width="17.5546875" style="4" customWidth="1"/>
    <col min="14270" max="14270" width="12.44140625" style="4" bestFit="1" customWidth="1"/>
    <col min="14271" max="14271" width="13.5546875" style="4" bestFit="1" customWidth="1"/>
    <col min="14272" max="14272" width="16.88671875" style="4" customWidth="1"/>
    <col min="14273" max="14273" width="13.5546875" style="4" customWidth="1"/>
    <col min="14274" max="14274" width="12" style="4" customWidth="1"/>
    <col min="14275" max="14275" width="12.44140625" style="4" customWidth="1"/>
    <col min="14276" max="14276" width="16.44140625" style="4" bestFit="1" customWidth="1"/>
    <col min="14277" max="14277" width="9.109375" style="4"/>
    <col min="14278" max="14278" width="22.5546875" style="4" bestFit="1" customWidth="1"/>
    <col min="14279" max="14279" width="11.44140625" style="4" bestFit="1" customWidth="1"/>
    <col min="14280" max="14280" width="11" style="4" bestFit="1" customWidth="1"/>
    <col min="14281" max="14523" width="9.109375" style="4"/>
    <col min="14524" max="14524" width="16" style="4" customWidth="1"/>
    <col min="14525" max="14525" width="17.5546875" style="4" customWidth="1"/>
    <col min="14526" max="14526" width="12.44140625" style="4" bestFit="1" customWidth="1"/>
    <col min="14527" max="14527" width="13.5546875" style="4" bestFit="1" customWidth="1"/>
    <col min="14528" max="14528" width="16.88671875" style="4" customWidth="1"/>
    <col min="14529" max="14529" width="13.5546875" style="4" customWidth="1"/>
    <col min="14530" max="14530" width="12" style="4" customWidth="1"/>
    <col min="14531" max="14531" width="12.44140625" style="4" customWidth="1"/>
    <col min="14532" max="14532" width="16.44140625" style="4" bestFit="1" customWidth="1"/>
    <col min="14533" max="14533" width="9.109375" style="4"/>
    <col min="14534" max="14534" width="22.5546875" style="4" bestFit="1" customWidth="1"/>
    <col min="14535" max="14535" width="11.44140625" style="4" bestFit="1" customWidth="1"/>
    <col min="14536" max="14536" width="11" style="4" bestFit="1" customWidth="1"/>
    <col min="14537" max="14779" width="9.109375" style="4"/>
    <col min="14780" max="14780" width="16" style="4" customWidth="1"/>
    <col min="14781" max="14781" width="17.5546875" style="4" customWidth="1"/>
    <col min="14782" max="14782" width="12.44140625" style="4" bestFit="1" customWidth="1"/>
    <col min="14783" max="14783" width="13.5546875" style="4" bestFit="1" customWidth="1"/>
    <col min="14784" max="14784" width="16.88671875" style="4" customWidth="1"/>
    <col min="14785" max="14785" width="13.5546875" style="4" customWidth="1"/>
    <col min="14786" max="14786" width="12" style="4" customWidth="1"/>
    <col min="14787" max="14787" width="12.44140625" style="4" customWidth="1"/>
    <col min="14788" max="14788" width="16.44140625" style="4" bestFit="1" customWidth="1"/>
    <col min="14789" max="14789" width="9.109375" style="4"/>
    <col min="14790" max="14790" width="22.5546875" style="4" bestFit="1" customWidth="1"/>
    <col min="14791" max="14791" width="11.44140625" style="4" bestFit="1" customWidth="1"/>
    <col min="14792" max="14792" width="11" style="4" bestFit="1" customWidth="1"/>
    <col min="14793" max="15035" width="9.109375" style="4"/>
    <col min="15036" max="15036" width="16" style="4" customWidth="1"/>
    <col min="15037" max="15037" width="17.5546875" style="4" customWidth="1"/>
    <col min="15038" max="15038" width="12.44140625" style="4" bestFit="1" customWidth="1"/>
    <col min="15039" max="15039" width="13.5546875" style="4" bestFit="1" customWidth="1"/>
    <col min="15040" max="15040" width="16.88671875" style="4" customWidth="1"/>
    <col min="15041" max="15041" width="13.5546875" style="4" customWidth="1"/>
    <col min="15042" max="15042" width="12" style="4" customWidth="1"/>
    <col min="15043" max="15043" width="12.44140625" style="4" customWidth="1"/>
    <col min="15044" max="15044" width="16.44140625" style="4" bestFit="1" customWidth="1"/>
    <col min="15045" max="15045" width="9.109375" style="4"/>
    <col min="15046" max="15046" width="22.5546875" style="4" bestFit="1" customWidth="1"/>
    <col min="15047" max="15047" width="11.44140625" style="4" bestFit="1" customWidth="1"/>
    <col min="15048" max="15048" width="11" style="4" bestFit="1" customWidth="1"/>
    <col min="15049" max="15291" width="9.109375" style="4"/>
    <col min="15292" max="15292" width="16" style="4" customWidth="1"/>
    <col min="15293" max="15293" width="17.5546875" style="4" customWidth="1"/>
    <col min="15294" max="15294" width="12.44140625" style="4" bestFit="1" customWidth="1"/>
    <col min="15295" max="15295" width="13.5546875" style="4" bestFit="1" customWidth="1"/>
    <col min="15296" max="15296" width="16.88671875" style="4" customWidth="1"/>
    <col min="15297" max="15297" width="13.5546875" style="4" customWidth="1"/>
    <col min="15298" max="15298" width="12" style="4" customWidth="1"/>
    <col min="15299" max="15299" width="12.44140625" style="4" customWidth="1"/>
    <col min="15300" max="15300" width="16.44140625" style="4" bestFit="1" customWidth="1"/>
    <col min="15301" max="15301" width="9.109375" style="4"/>
    <col min="15302" max="15302" width="22.5546875" style="4" bestFit="1" customWidth="1"/>
    <col min="15303" max="15303" width="11.44140625" style="4" bestFit="1" customWidth="1"/>
    <col min="15304" max="15304" width="11" style="4" bestFit="1" customWidth="1"/>
    <col min="15305" max="15547" width="9.109375" style="4"/>
    <col min="15548" max="15548" width="16" style="4" customWidth="1"/>
    <col min="15549" max="15549" width="17.5546875" style="4" customWidth="1"/>
    <col min="15550" max="15550" width="12.44140625" style="4" bestFit="1" customWidth="1"/>
    <col min="15551" max="15551" width="13.5546875" style="4" bestFit="1" customWidth="1"/>
    <col min="15552" max="15552" width="16.88671875" style="4" customWidth="1"/>
    <col min="15553" max="15553" width="13.5546875" style="4" customWidth="1"/>
    <col min="15554" max="15554" width="12" style="4" customWidth="1"/>
    <col min="15555" max="15555" width="12.44140625" style="4" customWidth="1"/>
    <col min="15556" max="15556" width="16.44140625" style="4" bestFit="1" customWidth="1"/>
    <col min="15557" max="15557" width="9.109375" style="4"/>
    <col min="15558" max="15558" width="22.5546875" style="4" bestFit="1" customWidth="1"/>
    <col min="15559" max="15559" width="11.44140625" style="4" bestFit="1" customWidth="1"/>
    <col min="15560" max="15560" width="11" style="4" bestFit="1" customWidth="1"/>
    <col min="15561" max="15803" width="9.109375" style="4"/>
    <col min="15804" max="15804" width="16" style="4" customWidth="1"/>
    <col min="15805" max="15805" width="17.5546875" style="4" customWidth="1"/>
    <col min="15806" max="15806" width="12.44140625" style="4" bestFit="1" customWidth="1"/>
    <col min="15807" max="15807" width="13.5546875" style="4" bestFit="1" customWidth="1"/>
    <col min="15808" max="15808" width="16.88671875" style="4" customWidth="1"/>
    <col min="15809" max="15809" width="13.5546875" style="4" customWidth="1"/>
    <col min="15810" max="15810" width="12" style="4" customWidth="1"/>
    <col min="15811" max="15811" width="12.44140625" style="4" customWidth="1"/>
    <col min="15812" max="15812" width="16.44140625" style="4" bestFit="1" customWidth="1"/>
    <col min="15813" max="15813" width="9.109375" style="4"/>
    <col min="15814" max="15814" width="22.5546875" style="4" bestFit="1" customWidth="1"/>
    <col min="15815" max="15815" width="11.44140625" style="4" bestFit="1" customWidth="1"/>
    <col min="15816" max="15816" width="11" style="4" bestFit="1" customWidth="1"/>
    <col min="15817" max="16059" width="9.109375" style="4"/>
    <col min="16060" max="16060" width="16" style="4" customWidth="1"/>
    <col min="16061" max="16061" width="17.5546875" style="4" customWidth="1"/>
    <col min="16062" max="16062" width="12.44140625" style="4" bestFit="1" customWidth="1"/>
    <col min="16063" max="16063" width="13.5546875" style="4" bestFit="1" customWidth="1"/>
    <col min="16064" max="16064" width="16.88671875" style="4" customWidth="1"/>
    <col min="16065" max="16065" width="13.5546875" style="4" customWidth="1"/>
    <col min="16066" max="16066" width="12" style="4" customWidth="1"/>
    <col min="16067" max="16067" width="12.44140625" style="4" customWidth="1"/>
    <col min="16068" max="16068" width="16.44140625" style="4" bestFit="1" customWidth="1"/>
    <col min="16069" max="16069" width="9.109375" style="4"/>
    <col min="16070" max="16070" width="22.5546875" style="4" bestFit="1" customWidth="1"/>
    <col min="16071" max="16071" width="11.44140625" style="4" bestFit="1" customWidth="1"/>
    <col min="16072" max="16072" width="11" style="4" bestFit="1" customWidth="1"/>
    <col min="16073" max="16316" width="9.109375" style="4"/>
    <col min="16317" max="16357" width="9.109375" style="4" customWidth="1"/>
    <col min="16358" max="16384" width="9.109375" style="4"/>
  </cols>
  <sheetData>
    <row r="1" spans="1:13" x14ac:dyDescent="0.3">
      <c r="A1" s="1" t="s">
        <v>3</v>
      </c>
    </row>
    <row r="2" spans="1:13" ht="15" thickBot="1" x14ac:dyDescent="0.35">
      <c r="A2" s="1" t="s">
        <v>4</v>
      </c>
      <c r="F2" s="14"/>
      <c r="G2" s="14"/>
      <c r="H2" s="14"/>
      <c r="I2" s="14"/>
      <c r="J2" s="14"/>
      <c r="K2" s="14"/>
    </row>
    <row r="3" spans="1:13" ht="14.4" customHeight="1" x14ac:dyDescent="0.3">
      <c r="A3" s="59"/>
      <c r="B3" s="60"/>
      <c r="C3" s="40" t="s">
        <v>21</v>
      </c>
      <c r="D3" s="41"/>
      <c r="E3" s="63"/>
      <c r="F3" s="43" t="s">
        <v>22</v>
      </c>
      <c r="G3" s="44"/>
      <c r="H3" s="45"/>
      <c r="I3" s="38" t="s">
        <v>23</v>
      </c>
      <c r="J3" s="46"/>
      <c r="K3" s="39"/>
      <c r="L3" s="61" t="s">
        <v>5</v>
      </c>
    </row>
    <row r="4" spans="1:13" x14ac:dyDescent="0.3">
      <c r="A4" s="2" t="s">
        <v>6</v>
      </c>
      <c r="B4" s="3" t="s">
        <v>7</v>
      </c>
      <c r="C4" s="19" t="s">
        <v>8</v>
      </c>
      <c r="D4" s="20" t="s">
        <v>9</v>
      </c>
      <c r="E4" s="19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2"/>
    </row>
    <row r="5" spans="1:13" x14ac:dyDescent="0.3">
      <c r="A5" s="2" t="s">
        <v>10</v>
      </c>
      <c r="B5" s="3" t="s">
        <v>11</v>
      </c>
      <c r="C5" s="25">
        <v>3.3889838039568345</v>
      </c>
      <c r="D5" s="25">
        <v>2.2435507028983932</v>
      </c>
      <c r="E5" s="31">
        <v>2.2443532087308276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2.2443532087308276</v>
      </c>
      <c r="M5" s="5"/>
    </row>
    <row r="6" spans="1:13" x14ac:dyDescent="0.3">
      <c r="A6" s="2" t="s">
        <v>10</v>
      </c>
      <c r="B6" s="3" t="s">
        <v>12</v>
      </c>
      <c r="C6" s="25">
        <v>0</v>
      </c>
      <c r="D6" s="25">
        <v>0</v>
      </c>
      <c r="E6" s="31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3" x14ac:dyDescent="0.3">
      <c r="A7" s="2" t="s">
        <v>0</v>
      </c>
      <c r="B7" s="3" t="s">
        <v>11</v>
      </c>
      <c r="C7" s="25">
        <v>18.773838696043168</v>
      </c>
      <c r="D7" s="25">
        <v>11.372366599261005</v>
      </c>
      <c r="E7" s="31">
        <v>11.3775521701344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11.3775521701344</v>
      </c>
    </row>
    <row r="8" spans="1:13" x14ac:dyDescent="0.3">
      <c r="A8" s="2" t="s">
        <v>0</v>
      </c>
      <c r="B8" s="3" t="s">
        <v>18</v>
      </c>
      <c r="C8" s="25">
        <v>0.5740707464028777</v>
      </c>
      <c r="D8" s="25">
        <v>0.28021991155489184</v>
      </c>
      <c r="E8" s="31">
        <v>0.28042578740099189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0.28042578740099189</v>
      </c>
    </row>
    <row r="9" spans="1:13" x14ac:dyDescent="0.3">
      <c r="A9" s="2" t="s">
        <v>0</v>
      </c>
      <c r="B9" s="3" t="s">
        <v>12</v>
      </c>
      <c r="C9" s="25">
        <v>0</v>
      </c>
      <c r="D9" s="25">
        <v>0</v>
      </c>
      <c r="E9" s="31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3" x14ac:dyDescent="0.3">
      <c r="A10" s="2" t="s">
        <v>0</v>
      </c>
      <c r="B10" s="3" t="s">
        <v>13</v>
      </c>
      <c r="C10" s="25">
        <v>0.20191095323741007</v>
      </c>
      <c r="D10" s="25">
        <v>6.314355401421817E-4</v>
      </c>
      <c r="E10" s="31">
        <v>7.7245467670501245E-4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7.7245467670501245E-4</v>
      </c>
    </row>
    <row r="11" spans="1:13" x14ac:dyDescent="0.3">
      <c r="A11" s="2" t="s">
        <v>1</v>
      </c>
      <c r="B11" s="3" t="s">
        <v>11</v>
      </c>
      <c r="C11" s="25">
        <v>0</v>
      </c>
      <c r="D11" s="25">
        <v>7.3101375440972394</v>
      </c>
      <c r="E11" s="31">
        <v>7.3050159634395655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7.3050159634395655</v>
      </c>
    </row>
    <row r="12" spans="1:13" x14ac:dyDescent="0.3">
      <c r="A12" s="2" t="s">
        <v>1</v>
      </c>
      <c r="B12" s="3" t="s">
        <v>18</v>
      </c>
      <c r="C12" s="25">
        <v>0</v>
      </c>
      <c r="D12" s="25">
        <v>0.51253578684653267</v>
      </c>
      <c r="E12" s="31">
        <v>0.51217669738255978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0.51217669738255978</v>
      </c>
    </row>
    <row r="13" spans="1:13" x14ac:dyDescent="0.3">
      <c r="A13" s="2" t="s">
        <v>1</v>
      </c>
      <c r="B13" s="3" t="s">
        <v>12</v>
      </c>
      <c r="C13" s="25">
        <v>0</v>
      </c>
      <c r="D13" s="25">
        <v>0</v>
      </c>
      <c r="E13" s="31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3" ht="15" thickBot="1" x14ac:dyDescent="0.35">
      <c r="A14" s="2" t="s">
        <v>1</v>
      </c>
      <c r="B14" s="3" t="s">
        <v>13</v>
      </c>
      <c r="C14" s="25">
        <v>0</v>
      </c>
      <c r="D14" s="25">
        <v>4.8838527528918202E-3</v>
      </c>
      <c r="E14" s="31">
        <v>4.8804310599834099E-3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4.8804310599834099E-3</v>
      </c>
    </row>
    <row r="15" spans="1:13" ht="15" thickBot="1" x14ac:dyDescent="0.35">
      <c r="A15" s="54" t="s">
        <v>5</v>
      </c>
      <c r="B15" s="55"/>
      <c r="C15" s="32">
        <v>22.938804199640288</v>
      </c>
      <c r="D15" s="32">
        <v>21.724325832951095</v>
      </c>
      <c r="E15" s="32">
        <v>21.725176712825036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32">
        <v>21.725176712825036</v>
      </c>
    </row>
    <row r="16" spans="1:13" ht="15.6" customHeight="1" x14ac:dyDescent="0.3">
      <c r="C16" s="16"/>
      <c r="D16" s="16"/>
      <c r="E16" s="16"/>
      <c r="L16" s="16"/>
    </row>
    <row r="17" spans="1:12" ht="15" thickBot="1" x14ac:dyDescent="0.35">
      <c r="A17" s="1" t="s">
        <v>14</v>
      </c>
      <c r="C17" s="16"/>
      <c r="D17" s="16"/>
      <c r="E17" s="16"/>
      <c r="F17" s="14"/>
      <c r="G17" s="14"/>
      <c r="H17" s="14"/>
      <c r="I17" s="14"/>
      <c r="J17" s="14"/>
      <c r="K17" s="14"/>
      <c r="L17" s="16"/>
    </row>
    <row r="18" spans="1:12" ht="15" customHeight="1" x14ac:dyDescent="0.3">
      <c r="A18" s="59"/>
      <c r="B18" s="60"/>
      <c r="C18" s="40" t="s">
        <v>21</v>
      </c>
      <c r="D18" s="41"/>
      <c r="E18" s="42"/>
      <c r="F18" s="43" t="s">
        <v>22</v>
      </c>
      <c r="G18" s="44"/>
      <c r="H18" s="45"/>
      <c r="I18" s="38" t="s">
        <v>23</v>
      </c>
      <c r="J18" s="46"/>
      <c r="K18" s="39"/>
      <c r="L18" s="61" t="s">
        <v>5</v>
      </c>
    </row>
    <row r="19" spans="1:12" x14ac:dyDescent="0.3">
      <c r="A19" s="2" t="s">
        <v>6</v>
      </c>
      <c r="B19" s="3" t="s">
        <v>7</v>
      </c>
      <c r="C19" s="19" t="s">
        <v>8</v>
      </c>
      <c r="D19" s="19" t="s">
        <v>9</v>
      </c>
      <c r="E19" s="15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2"/>
    </row>
    <row r="20" spans="1:12" x14ac:dyDescent="0.3">
      <c r="A20" s="2" t="s">
        <v>10</v>
      </c>
      <c r="B20" s="3" t="s">
        <v>11</v>
      </c>
      <c r="C20" s="28">
        <v>0</v>
      </c>
      <c r="D20" s="28">
        <v>0</v>
      </c>
      <c r="E20" s="28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8">
        <v>2.5343974910071938</v>
      </c>
      <c r="D21" s="28">
        <v>4.5539185618212565</v>
      </c>
      <c r="E21" s="28">
        <v>4.5525036582039649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4.5525036582039649</v>
      </c>
    </row>
    <row r="22" spans="1:12" x14ac:dyDescent="0.3">
      <c r="A22" s="2" t="s">
        <v>0</v>
      </c>
      <c r="B22" s="3" t="s">
        <v>13</v>
      </c>
      <c r="C22" s="28">
        <v>0.32888190647482018</v>
      </c>
      <c r="D22" s="28">
        <v>0.10256657682817609</v>
      </c>
      <c r="E22" s="28">
        <v>0.1027251363912296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0.1027251363912296</v>
      </c>
    </row>
    <row r="23" spans="1:12" x14ac:dyDescent="0.3">
      <c r="A23" s="2" t="s">
        <v>1</v>
      </c>
      <c r="B23" s="3" t="s">
        <v>11</v>
      </c>
      <c r="C23" s="28">
        <v>0</v>
      </c>
      <c r="D23" s="28">
        <v>1.5743232821911535</v>
      </c>
      <c r="E23" s="28">
        <v>1.5732202901308321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1.5732202901308321</v>
      </c>
    </row>
    <row r="24" spans="1:12" ht="15" thickBot="1" x14ac:dyDescent="0.35">
      <c r="A24" s="2" t="s">
        <v>1</v>
      </c>
      <c r="B24" s="3" t="s">
        <v>13</v>
      </c>
      <c r="C24" s="28">
        <v>0</v>
      </c>
      <c r="D24" s="28">
        <v>2.6180983545162143E-3</v>
      </c>
      <c r="E24" s="28">
        <v>2.6162640796053129E-3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2.6162640796053129E-3</v>
      </c>
    </row>
    <row r="25" spans="1:12" ht="15" thickBot="1" x14ac:dyDescent="0.35">
      <c r="A25" s="54" t="s">
        <v>5</v>
      </c>
      <c r="B25" s="55"/>
      <c r="C25" s="32">
        <v>2.8632793974820139</v>
      </c>
      <c r="D25" s="32">
        <v>6.2334265191951026</v>
      </c>
      <c r="E25" s="32">
        <v>6.2310653488056316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2">
        <v>6.2310653488056316</v>
      </c>
    </row>
    <row r="26" spans="1:12" x14ac:dyDescent="0.3">
      <c r="C26" s="16"/>
      <c r="D26" s="16"/>
      <c r="E26" s="16"/>
      <c r="L26" s="16"/>
    </row>
    <row r="27" spans="1:12" ht="15" thickBot="1" x14ac:dyDescent="0.35">
      <c r="A27" s="1" t="s">
        <v>15</v>
      </c>
      <c r="C27" s="16"/>
      <c r="D27" s="16"/>
      <c r="E27" s="16"/>
      <c r="F27" s="14"/>
      <c r="G27" s="14"/>
      <c r="H27" s="14"/>
      <c r="I27" s="14"/>
      <c r="J27" s="14"/>
      <c r="K27" s="14"/>
      <c r="L27" s="16"/>
    </row>
    <row r="28" spans="1:12" x14ac:dyDescent="0.3">
      <c r="A28" s="59"/>
      <c r="B28" s="60"/>
      <c r="C28" s="40" t="s">
        <v>21</v>
      </c>
      <c r="D28" s="41"/>
      <c r="E28" s="42"/>
      <c r="F28" s="43" t="s">
        <v>22</v>
      </c>
      <c r="G28" s="44"/>
      <c r="H28" s="45"/>
      <c r="I28" s="38" t="s">
        <v>23</v>
      </c>
      <c r="J28" s="46"/>
      <c r="K28" s="39"/>
      <c r="L28" s="61" t="s">
        <v>5</v>
      </c>
    </row>
    <row r="29" spans="1:12" x14ac:dyDescent="0.3">
      <c r="A29" s="2" t="s">
        <v>6</v>
      </c>
      <c r="B29" s="3" t="s">
        <v>7</v>
      </c>
      <c r="C29" s="19" t="s">
        <v>8</v>
      </c>
      <c r="D29" s="15" t="s">
        <v>9</v>
      </c>
      <c r="E29" s="15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2"/>
    </row>
    <row r="30" spans="1:12" x14ac:dyDescent="0.3">
      <c r="A30" s="2" t="s">
        <v>10</v>
      </c>
      <c r="B30" s="3" t="s">
        <v>11</v>
      </c>
      <c r="C30" s="25">
        <v>0.15152877697841727</v>
      </c>
      <c r="D30" s="28">
        <v>7.6204148811983841E-2</v>
      </c>
      <c r="E30" s="28">
        <v>7.6256922259314547E-2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7.6256922259314547E-2</v>
      </c>
    </row>
    <row r="31" spans="1:12" x14ac:dyDescent="0.3">
      <c r="A31" s="2" t="s">
        <v>10</v>
      </c>
      <c r="B31" s="3" t="s">
        <v>12</v>
      </c>
      <c r="C31" s="25">
        <v>0</v>
      </c>
      <c r="D31" s="28">
        <v>0</v>
      </c>
      <c r="E31" s="28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0.55710431654676262</v>
      </c>
      <c r="D32" s="28">
        <v>0.39832894985304856</v>
      </c>
      <c r="E32" s="28">
        <v>0.39844019000989489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0.39844019000989489</v>
      </c>
    </row>
    <row r="33" spans="1:12" x14ac:dyDescent="0.3">
      <c r="A33" s="2" t="s">
        <v>0</v>
      </c>
      <c r="B33" s="3" t="s">
        <v>18</v>
      </c>
      <c r="C33" s="25">
        <v>9.4424460431654679E-3</v>
      </c>
      <c r="D33" s="28">
        <v>4.5225032840637081E-3</v>
      </c>
      <c r="E33" s="28">
        <v>4.5259502621157457E-3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4.5259502621157457E-3</v>
      </c>
    </row>
    <row r="34" spans="1:12" x14ac:dyDescent="0.3">
      <c r="A34" s="2" t="s">
        <v>0</v>
      </c>
      <c r="B34" s="3" t="s">
        <v>12</v>
      </c>
      <c r="C34" s="25">
        <v>0</v>
      </c>
      <c r="D34" s="28">
        <v>0</v>
      </c>
      <c r="E34" s="28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2.6978417266187052E-3</v>
      </c>
      <c r="D35" s="28">
        <v>3.7829387570587275E-6</v>
      </c>
      <c r="E35" s="28">
        <v>5.6704325689485222E-6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5.6704325689485222E-6</v>
      </c>
    </row>
    <row r="36" spans="1:12" x14ac:dyDescent="0.3">
      <c r="A36" s="2" t="s">
        <v>1</v>
      </c>
      <c r="B36" s="3" t="s">
        <v>11</v>
      </c>
      <c r="C36" s="25">
        <v>0</v>
      </c>
      <c r="D36" s="28">
        <v>5.7954306513243278E-2</v>
      </c>
      <c r="E36" s="28">
        <v>5.79137029468293E-2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5.79137029468293E-2</v>
      </c>
    </row>
    <row r="37" spans="1:12" x14ac:dyDescent="0.3">
      <c r="A37" s="2" t="s">
        <v>1</v>
      </c>
      <c r="B37" s="3" t="s">
        <v>18</v>
      </c>
      <c r="C37" s="25">
        <v>0</v>
      </c>
      <c r="D37" s="28">
        <v>3.4585517586409415E-3</v>
      </c>
      <c r="E37" s="28">
        <v>3.4561286507741244E-3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3.4561286507741244E-3</v>
      </c>
    </row>
    <row r="38" spans="1:12" x14ac:dyDescent="0.3">
      <c r="A38" s="2" t="s">
        <v>1</v>
      </c>
      <c r="B38" s="3" t="s">
        <v>12</v>
      </c>
      <c r="C38" s="25">
        <v>0</v>
      </c>
      <c r="D38" s="28">
        <v>0</v>
      </c>
      <c r="E38" s="28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ht="15" thickBot="1" x14ac:dyDescent="0.35">
      <c r="A39" s="2" t="s">
        <v>1</v>
      </c>
      <c r="B39" s="3" t="s">
        <v>13</v>
      </c>
      <c r="C39" s="25">
        <v>0</v>
      </c>
      <c r="D39" s="28">
        <v>1.3303334628989857E-4</v>
      </c>
      <c r="E39" s="28">
        <v>1.3294014133868203E-4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1.3294014133868203E-4</v>
      </c>
    </row>
    <row r="40" spans="1:12" ht="15" thickBot="1" x14ac:dyDescent="0.35">
      <c r="A40" s="54" t="s">
        <v>5</v>
      </c>
      <c r="B40" s="55"/>
      <c r="C40" s="33">
        <v>0.72077338129496404</v>
      </c>
      <c r="D40" s="34">
        <v>0.5406052765060273</v>
      </c>
      <c r="E40" s="35">
        <v>0.54073150470283626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2">
        <v>0.54073150470283626</v>
      </c>
    </row>
    <row r="41" spans="1:12" x14ac:dyDescent="0.3">
      <c r="C41" s="16"/>
      <c r="D41" s="16"/>
      <c r="E41" s="16"/>
      <c r="L41" s="16"/>
    </row>
    <row r="42" spans="1:12" ht="15" thickBot="1" x14ac:dyDescent="0.35">
      <c r="A42" s="1" t="s">
        <v>16</v>
      </c>
      <c r="C42" s="16"/>
      <c r="D42" s="16"/>
      <c r="E42" s="16"/>
      <c r="F42" s="14"/>
      <c r="G42" s="14"/>
      <c r="H42" s="14"/>
      <c r="I42" s="14"/>
      <c r="J42" s="14"/>
      <c r="K42" s="14"/>
      <c r="L42" s="16"/>
    </row>
    <row r="43" spans="1:12" x14ac:dyDescent="0.3">
      <c r="A43" s="59"/>
      <c r="B43" s="60"/>
      <c r="C43" s="40" t="s">
        <v>21</v>
      </c>
      <c r="D43" s="41"/>
      <c r="E43" s="42"/>
      <c r="F43" s="43" t="s">
        <v>22</v>
      </c>
      <c r="G43" s="44"/>
      <c r="H43" s="45"/>
      <c r="I43" s="38" t="s">
        <v>23</v>
      </c>
      <c r="J43" s="46"/>
      <c r="K43" s="39"/>
      <c r="L43" s="61" t="s">
        <v>5</v>
      </c>
    </row>
    <row r="44" spans="1:12" x14ac:dyDescent="0.3">
      <c r="A44" s="2" t="s">
        <v>6</v>
      </c>
      <c r="B44" s="3" t="s">
        <v>7</v>
      </c>
      <c r="C44" s="19" t="s">
        <v>8</v>
      </c>
      <c r="D44" s="19" t="s">
        <v>9</v>
      </c>
      <c r="E44" s="15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2"/>
    </row>
    <row r="45" spans="1:12" x14ac:dyDescent="0.3">
      <c r="A45" s="2" t="s">
        <v>10</v>
      </c>
      <c r="B45" s="3" t="s">
        <v>11</v>
      </c>
      <c r="C45" s="28">
        <v>0</v>
      </c>
      <c r="D45" s="28">
        <v>0</v>
      </c>
      <c r="E45" s="27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8">
        <v>2.6079136690647483E-2</v>
      </c>
      <c r="D46" s="28">
        <v>2.0750049572259961E-2</v>
      </c>
      <c r="E46" s="27">
        <v>2.0753783202351592E-2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2.0753783202351592E-2</v>
      </c>
    </row>
    <row r="47" spans="1:12" x14ac:dyDescent="0.3">
      <c r="A47" s="2" t="s">
        <v>0</v>
      </c>
      <c r="B47" s="3" t="s">
        <v>13</v>
      </c>
      <c r="C47" s="28">
        <v>8.9928057553956839E-4</v>
      </c>
      <c r="D47" s="28">
        <v>2.8119844760803205E-4</v>
      </c>
      <c r="E47" s="27">
        <v>2.8163148425777658E-4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2.8163148425777658E-4</v>
      </c>
    </row>
    <row r="48" spans="1:12" x14ac:dyDescent="0.3">
      <c r="A48" s="2" t="s">
        <v>1</v>
      </c>
      <c r="B48" s="3" t="s">
        <v>11</v>
      </c>
      <c r="C48" s="28">
        <v>0</v>
      </c>
      <c r="D48" s="28">
        <v>5.2611220763794254E-3</v>
      </c>
      <c r="E48" s="27">
        <v>5.257436063510105E-3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5.257436063510105E-3</v>
      </c>
    </row>
    <row r="49" spans="1:12" ht="15" thickBot="1" x14ac:dyDescent="0.35">
      <c r="A49" s="2" t="s">
        <v>1</v>
      </c>
      <c r="B49" s="3" t="s">
        <v>13</v>
      </c>
      <c r="C49" s="28">
        <v>0</v>
      </c>
      <c r="D49" s="28">
        <v>2.3012877438773924E-5</v>
      </c>
      <c r="E49" s="27">
        <v>2.2996754307402342E-5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2.2996754307402342E-5</v>
      </c>
    </row>
    <row r="50" spans="1:12" ht="15" thickBot="1" x14ac:dyDescent="0.35">
      <c r="A50" s="54" t="s">
        <v>5</v>
      </c>
      <c r="B50" s="55"/>
      <c r="C50" s="32">
        <v>2.6978417266187053E-2</v>
      </c>
      <c r="D50" s="32">
        <v>2.6315382973686189E-2</v>
      </c>
      <c r="E50" s="36">
        <v>2.6315847504426875E-2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2">
        <v>2.6315847504426875E-2</v>
      </c>
    </row>
    <row r="51" spans="1:12" x14ac:dyDescent="0.3">
      <c r="C51" s="16"/>
      <c r="D51" s="16"/>
      <c r="E51" s="16"/>
      <c r="L51" s="16"/>
    </row>
    <row r="52" spans="1:12" ht="15" thickBot="1" x14ac:dyDescent="0.35">
      <c r="A52" s="1" t="s">
        <v>17</v>
      </c>
      <c r="C52" s="16"/>
      <c r="D52" s="16"/>
      <c r="E52" s="16"/>
      <c r="F52" s="14"/>
      <c r="G52" s="14"/>
      <c r="H52" s="14"/>
      <c r="I52" s="14"/>
      <c r="J52" s="14"/>
      <c r="K52" s="14"/>
      <c r="L52" s="16"/>
    </row>
    <row r="53" spans="1:12" ht="14.4" customHeight="1" x14ac:dyDescent="0.3">
      <c r="A53" s="38"/>
      <c r="B53" s="39"/>
      <c r="C53" s="40" t="s">
        <v>21</v>
      </c>
      <c r="D53" s="41"/>
      <c r="E53" s="42"/>
      <c r="F53" s="43" t="s">
        <v>22</v>
      </c>
      <c r="G53" s="44"/>
      <c r="H53" s="45"/>
      <c r="I53" s="38" t="s">
        <v>23</v>
      </c>
      <c r="J53" s="46"/>
      <c r="K53" s="39"/>
      <c r="L53" s="17" t="s">
        <v>5</v>
      </c>
    </row>
    <row r="54" spans="1:12" x14ac:dyDescent="0.3">
      <c r="A54" s="52" t="s">
        <v>6</v>
      </c>
      <c r="B54" s="53"/>
      <c r="C54" s="19" t="s">
        <v>8</v>
      </c>
      <c r="D54" s="19" t="s">
        <v>9</v>
      </c>
      <c r="E54" s="15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8"/>
    </row>
    <row r="55" spans="1:12" x14ac:dyDescent="0.3">
      <c r="A55" s="52" t="s">
        <v>10</v>
      </c>
      <c r="B55" s="53"/>
      <c r="C55" s="37">
        <v>4.4964028776978415E-3</v>
      </c>
      <c r="D55" s="28">
        <v>7.0056873331763416E-3</v>
      </c>
      <c r="E55" s="31">
        <v>7.0039292947462499E-3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7.0039292947462499E-3</v>
      </c>
    </row>
    <row r="56" spans="1:12" x14ac:dyDescent="0.3">
      <c r="A56" s="52" t="s">
        <v>0</v>
      </c>
      <c r="B56" s="53"/>
      <c r="C56" s="37">
        <v>2.6528776978417268E-2</v>
      </c>
      <c r="D56" s="28">
        <v>2.0565631307853348E-2</v>
      </c>
      <c r="E56" s="31">
        <v>2.0569809167892372E-2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2.0569809167892372E-2</v>
      </c>
    </row>
    <row r="57" spans="1:12" ht="15" thickBot="1" x14ac:dyDescent="0.35">
      <c r="A57" s="52" t="s">
        <v>1</v>
      </c>
      <c r="B57" s="53"/>
      <c r="C57" s="37">
        <v>0</v>
      </c>
      <c r="D57" s="28">
        <v>4.0351346741959759E-4</v>
      </c>
      <c r="E57" s="31">
        <v>4.032307604585616E-4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4.032307604585616E-4</v>
      </c>
    </row>
    <row r="58" spans="1:12" ht="15" thickBot="1" x14ac:dyDescent="0.35">
      <c r="A58" s="54" t="s">
        <v>5</v>
      </c>
      <c r="B58" s="55"/>
      <c r="C58" s="32">
        <v>3.1025179856115109E-2</v>
      </c>
      <c r="D58" s="32">
        <v>2.7974832108449286E-2</v>
      </c>
      <c r="E58" s="32">
        <v>2.7976969223097184E-2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32">
        <v>2.7976969223097184E-2</v>
      </c>
    </row>
    <row r="60" spans="1:12" ht="15" thickBot="1" x14ac:dyDescent="0.35"/>
    <row r="61" spans="1:12" ht="15" customHeight="1" thickBot="1" x14ac:dyDescent="0.35">
      <c r="A61" s="6"/>
      <c r="B61" s="47" t="s">
        <v>21</v>
      </c>
      <c r="C61" s="48"/>
      <c r="D61" s="49"/>
      <c r="E61" s="47" t="s">
        <v>22</v>
      </c>
      <c r="F61" s="48"/>
      <c r="G61" s="49"/>
      <c r="H61" s="56" t="s">
        <v>23</v>
      </c>
      <c r="I61" s="57"/>
      <c r="J61" s="58"/>
      <c r="K61" s="50" t="s">
        <v>19</v>
      </c>
    </row>
    <row r="62" spans="1:12" ht="15" thickBot="1" x14ac:dyDescent="0.35">
      <c r="A62" s="7"/>
      <c r="B62" s="21" t="s">
        <v>8</v>
      </c>
      <c r="C62" s="22" t="s">
        <v>9</v>
      </c>
      <c r="D62" s="22" t="s">
        <v>2</v>
      </c>
      <c r="E62" s="21" t="s">
        <v>8</v>
      </c>
      <c r="F62" s="23" t="s">
        <v>9</v>
      </c>
      <c r="G62" s="21" t="s">
        <v>2</v>
      </c>
      <c r="H62" s="22" t="s">
        <v>8</v>
      </c>
      <c r="I62" s="22" t="s">
        <v>9</v>
      </c>
      <c r="J62" s="22" t="s">
        <v>2</v>
      </c>
      <c r="K62" s="51"/>
    </row>
    <row r="63" spans="1:12" ht="29.4" thickBot="1" x14ac:dyDescent="0.35">
      <c r="A63" s="7" t="s">
        <v>20</v>
      </c>
      <c r="B63" s="13">
        <v>2224</v>
      </c>
      <c r="C63" s="13">
        <v>3172137</v>
      </c>
      <c r="D63" s="13">
        <v>3174361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3174361</v>
      </c>
    </row>
  </sheetData>
  <mergeCells count="37"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24.97159516129032</v>
      </c>
      <c r="D5" s="25">
        <v>24.944170557895298</v>
      </c>
      <c r="E5" s="26">
        <v>24.944193200522012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24.944193200522012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16.022133225806449</v>
      </c>
      <c r="D7" s="25">
        <v>12.127599990137542</v>
      </c>
      <c r="E7" s="26">
        <v>12.130815440914056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12.130815440914056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0.14215475477129758</v>
      </c>
      <c r="E8" s="26">
        <v>0.14203738727461579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0.14203738727461579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15.361013669634282</v>
      </c>
      <c r="E11" s="26">
        <v>15.348331127120668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15.348331127120668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0.88747467747094566</v>
      </c>
      <c r="E12" s="26">
        <v>0.88674195008922152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0.88674195008922152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5.9846761648363368E-2</v>
      </c>
      <c r="E14" s="26">
        <v>5.9797350254347875E-2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5.9797350254347875E-2</v>
      </c>
    </row>
    <row r="15" spans="1:12" ht="15" thickBot="1" x14ac:dyDescent="0.35">
      <c r="A15" s="54" t="s">
        <v>5</v>
      </c>
      <c r="B15" s="55"/>
      <c r="C15" s="29">
        <v>40.993728387096766</v>
      </c>
      <c r="D15" s="29">
        <v>53.522260411557731</v>
      </c>
      <c r="E15" s="29">
        <v>53.511916456174923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53.511916456174923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8.6630565766606242</v>
      </c>
      <c r="E21" s="26">
        <v>8.6559040810184573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8.6559040810184573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5.3059861125919605</v>
      </c>
      <c r="E23" s="26">
        <v>5.3016053213305989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5.3016053213305989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13.969042689252586</v>
      </c>
      <c r="E25" s="29">
        <v>13.957509402349057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13.957509402349057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0.67204301075268813</v>
      </c>
      <c r="D30" s="25">
        <v>0.6327255926360309</v>
      </c>
      <c r="E30" s="26">
        <v>0.63275805434965959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0.63275805434965959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0.36559139784946237</v>
      </c>
      <c r="D32" s="25">
        <v>0.40217062942033621</v>
      </c>
      <c r="E32" s="26">
        <v>0.40214042844079867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0.40214042844079867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7.9077371432633185E-4</v>
      </c>
      <c r="E33" s="26">
        <v>7.9012082634209572E-4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7.9012082634209572E-4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0.11698119913281445</v>
      </c>
      <c r="E36" s="26">
        <v>0.11688461572606777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0.11688461572606777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7.561218324625937E-3</v>
      </c>
      <c r="E37" s="26">
        <v>7.5549755417654314E-3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7.5549755417654314E-3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1.7725770337989125E-3</v>
      </c>
      <c r="E39" s="26">
        <v>1.7711135376994168E-3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1.7711135376994168E-3</v>
      </c>
    </row>
    <row r="40" spans="1:12" ht="15" thickBot="1" x14ac:dyDescent="0.35">
      <c r="A40" s="54" t="s">
        <v>5</v>
      </c>
      <c r="B40" s="55"/>
      <c r="C40" s="29">
        <v>1.0376344086021505</v>
      </c>
      <c r="D40" s="29">
        <v>1.1620019902619325</v>
      </c>
      <c r="E40" s="29">
        <v>1.161899308422333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1.161899308422333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4.4407719373067492E-2</v>
      </c>
      <c r="E46" s="26">
        <v>4.43710549444696E-2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4.43710549444696E-2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1.8018978569143831E-2</v>
      </c>
      <c r="E48" s="26">
        <v>1.8004101526087304E-2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1.8004101526087304E-2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6.2426697942211326E-2</v>
      </c>
      <c r="E50" s="29">
        <v>6.23751564705569E-2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6.23751564705569E-2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2.6881720430107527E-2</v>
      </c>
      <c r="D56" s="25">
        <v>5.5620712940256598E-3</v>
      </c>
      <c r="E56" s="26">
        <v>5.5796734759101926E-3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5.5796734759101926E-3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2.6881720430107527E-2</v>
      </c>
      <c r="D58" s="29">
        <v>5.5620712940256598E-3</v>
      </c>
      <c r="E58" s="29">
        <v>5.5796734759101926E-3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5.5796734759101926E-3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186</v>
      </c>
      <c r="C63" s="13">
        <v>225096</v>
      </c>
      <c r="D63" s="13">
        <v>225282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225282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0.23310810810810809</v>
      </c>
      <c r="D5" s="25">
        <v>2.8708330093034951</v>
      </c>
      <c r="E5" s="26">
        <v>2.8696065767746961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2.8696065767746961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20.93716216216216</v>
      </c>
      <c r="D7" s="25">
        <v>14.396579907970832</v>
      </c>
      <c r="E7" s="26">
        <v>14.399621007074908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14.399621007074908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16.673773568644705</v>
      </c>
      <c r="E11" s="26">
        <v>16.666020956432131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16.666020956432131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8.5154010686447068E-2</v>
      </c>
      <c r="E12" s="26">
        <v>8.511441760810283E-2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8.511441760810283E-2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5.8382576062358561E-3</v>
      </c>
      <c r="E14" s="26">
        <v>5.8355430589240613E-3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5.8355430589240613E-3</v>
      </c>
    </row>
    <row r="15" spans="1:12" ht="15" thickBot="1" x14ac:dyDescent="0.35">
      <c r="A15" s="54" t="s">
        <v>5</v>
      </c>
      <c r="B15" s="55"/>
      <c r="C15" s="29">
        <v>21.170270270270269</v>
      </c>
      <c r="D15" s="29">
        <v>34.032178754211714</v>
      </c>
      <c r="E15" s="29">
        <v>34.026198500948759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34.026198500948759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2.4179607740759361</v>
      </c>
      <c r="E21" s="26">
        <v>2.4168365227389819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2.4168365227389819</v>
      </c>
    </row>
    <row r="22" spans="1:12" x14ac:dyDescent="0.3">
      <c r="A22" s="2" t="s">
        <v>0</v>
      </c>
      <c r="B22" s="3" t="s">
        <v>13</v>
      </c>
      <c r="C22" s="25">
        <v>9.8842345945945951</v>
      </c>
      <c r="D22" s="25">
        <v>2.0452302823736481</v>
      </c>
      <c r="E22" s="26">
        <v>2.0488750938085123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2.0488750938085123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1.9278026778979134</v>
      </c>
      <c r="E23" s="26">
        <v>1.9269063297183859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1.9269063297183859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9.8842345945945951</v>
      </c>
      <c r="D25" s="29">
        <v>6.3909937343474983</v>
      </c>
      <c r="E25" s="29">
        <v>6.3926179462658803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6.3926179462658803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4.0540540540540543E-2</v>
      </c>
      <c r="D30" s="25">
        <v>0.21932361076188081</v>
      </c>
      <c r="E30" s="26">
        <v>0.21924048405946442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0.21924048405946442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0.56756756756756754</v>
      </c>
      <c r="D32" s="25">
        <v>0.42867110887603721</v>
      </c>
      <c r="E32" s="26">
        <v>0.42873568996066702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0.42873568996066702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0.1095675132009052</v>
      </c>
      <c r="E36" s="26">
        <v>0.10951656885783581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0.10951656885783581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1.1126477244153884E-3</v>
      </c>
      <c r="E37" s="26">
        <v>1.112130389434133E-3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1.112130389434133E-3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3.1430726678400805E-5</v>
      </c>
      <c r="E39" s="26">
        <v>3.1416112695879462E-5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3.1416112695879462E-5</v>
      </c>
    </row>
    <row r="40" spans="1:12" ht="15" thickBot="1" x14ac:dyDescent="0.35">
      <c r="A40" s="54" t="s">
        <v>5</v>
      </c>
      <c r="B40" s="55"/>
      <c r="C40" s="29">
        <v>0.60810810810810811</v>
      </c>
      <c r="D40" s="29">
        <v>0.75870631128991706</v>
      </c>
      <c r="E40" s="29">
        <v>0.7586362893800972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0.7586362893800972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2.6294945939150112E-2</v>
      </c>
      <c r="E46" s="26">
        <v>2.6282719881372759E-2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2.6282719881372759E-2</v>
      </c>
    </row>
    <row r="47" spans="1:12" x14ac:dyDescent="0.3">
      <c r="A47" s="2" t="s">
        <v>0</v>
      </c>
      <c r="B47" s="3" t="s">
        <v>13</v>
      </c>
      <c r="C47" s="25">
        <v>2.7027027027027029E-2</v>
      </c>
      <c r="D47" s="25">
        <v>5.6072416394267032E-3</v>
      </c>
      <c r="E47" s="26">
        <v>5.6172009500232477E-3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5.6172009500232477E-3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7.2856424440533064E-3</v>
      </c>
      <c r="E48" s="26">
        <v>7.2822549229048595E-3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7.2822549229048595E-3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2.7027027027027029E-2</v>
      </c>
      <c r="D50" s="29">
        <v>3.9187830022630127E-2</v>
      </c>
      <c r="E50" s="29">
        <v>3.9182175754300864E-2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3.9182175754300864E-2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5.4054054054054057E-2</v>
      </c>
      <c r="D55" s="25">
        <v>0.13965300477747045</v>
      </c>
      <c r="E55" s="26">
        <v>0.13961320482048833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0.13961320482048833</v>
      </c>
    </row>
    <row r="56" spans="1:12" x14ac:dyDescent="0.3">
      <c r="A56" s="52" t="s">
        <v>0</v>
      </c>
      <c r="B56" s="53"/>
      <c r="C56" s="25">
        <v>0</v>
      </c>
      <c r="D56" s="25">
        <v>0.13612647724415389</v>
      </c>
      <c r="E56" s="26">
        <v>0.13606318408585397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0.13606318408585397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5.4054054054054057E-2</v>
      </c>
      <c r="D58" s="29">
        <v>0.27577948202162433</v>
      </c>
      <c r="E58" s="29">
        <v>0.27567638890634227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0.27567638890634227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74</v>
      </c>
      <c r="C63" s="13">
        <v>159080</v>
      </c>
      <c r="D63" s="13">
        <v>159154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159154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44.085137579617836</v>
      </c>
      <c r="D7" s="25">
        <v>36.863664755217812</v>
      </c>
      <c r="E7" s="26">
        <v>36.887853422939067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36.887853422939067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6.116075135609548</v>
      </c>
      <c r="E11" s="26">
        <v>6.0955890501792123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6.0955890501792123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44.085137579617836</v>
      </c>
      <c r="D15" s="29">
        <v>42.979739890827361</v>
      </c>
      <c r="E15" s="29">
        <v>42.983442473118281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42.983442473118281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1.9992240179813763</v>
      </c>
      <c r="E21" s="26">
        <v>1.9925275217613927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1.9925275217613927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20.150219772664027</v>
      </c>
      <c r="E23" s="26">
        <v>20.082725650281617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20.082725650281617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22.149443790645403</v>
      </c>
      <c r="E25" s="29">
        <v>22.075253172043009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22.075253172043009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1.3375796178343948</v>
      </c>
      <c r="D32" s="25">
        <v>0.80580113453922719</v>
      </c>
      <c r="E32" s="26">
        <v>0.80758235193719063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0.80758235193719063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4.1014663384351918E-2</v>
      </c>
      <c r="E36" s="26">
        <v>4.0877282812766681E-2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4.0877282812766681E-2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1.3375796178343948</v>
      </c>
      <c r="D40" s="29">
        <v>0.84681579792357908</v>
      </c>
      <c r="E40" s="29">
        <v>0.84845963474995734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0.84845963474995734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5.458632131007171E-3</v>
      </c>
      <c r="E46" s="26">
        <v>5.4403481822836658E-3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5.4403481822836658E-3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5.441507010596168E-2</v>
      </c>
      <c r="E48" s="26">
        <v>5.423280423280423E-2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5.423280423280423E-2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5.9873702236968848E-2</v>
      </c>
      <c r="E50" s="29">
        <v>5.9673152415087895E-2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5.9673152415087895E-2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0.12738853503184713</v>
      </c>
      <c r="D56" s="25">
        <v>9.0934389382425346E-2</v>
      </c>
      <c r="E56" s="26">
        <v>9.105649428230074E-2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9.105649428230074E-2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0.12738853503184713</v>
      </c>
      <c r="D58" s="29">
        <v>9.0934389382425346E-2</v>
      </c>
      <c r="E58" s="29">
        <v>9.105649428230074E-2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9.105649428230074E-2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157</v>
      </c>
      <c r="C63" s="13">
        <v>46715</v>
      </c>
      <c r="D63" s="13">
        <v>46872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46872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5.8332099237378122E-2</v>
      </c>
      <c r="E5" s="26">
        <v>5.8183443786830311E-2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5.8183443786830311E-2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18.551050125944585</v>
      </c>
      <c r="D7" s="25">
        <v>9.7734403695337413</v>
      </c>
      <c r="E7" s="26">
        <v>9.7958095204837523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9.7958095204837523</v>
      </c>
    </row>
    <row r="8" spans="1:12" x14ac:dyDescent="0.3">
      <c r="A8" s="2" t="s">
        <v>0</v>
      </c>
      <c r="B8" s="3" t="s">
        <v>18</v>
      </c>
      <c r="C8" s="25">
        <v>1.929177128463476</v>
      </c>
      <c r="D8" s="25">
        <v>2.6174320756829808</v>
      </c>
      <c r="E8" s="26">
        <v>2.6156781040171522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2.6156781040171522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0.99932826196473556</v>
      </c>
      <c r="D10" s="25">
        <v>7.7785307462110238E-4</v>
      </c>
      <c r="E10" s="26">
        <v>3.3225919554248891E-3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3.3225919554248891E-3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9.0608962675933959</v>
      </c>
      <c r="E11" s="26">
        <v>9.0378051799309276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9.0378051799309276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0.7460505620233614</v>
      </c>
      <c r="E12" s="26">
        <v>0.74414930210165497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0.74414930210165497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3.9242312964571872E-3</v>
      </c>
      <c r="E14" s="26">
        <v>3.9142306556598323E-3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3.9142306556598323E-3</v>
      </c>
    </row>
    <row r="15" spans="1:12" ht="15" thickBot="1" x14ac:dyDescent="0.35">
      <c r="A15" s="54" t="s">
        <v>5</v>
      </c>
      <c r="B15" s="55"/>
      <c r="C15" s="29">
        <v>21.479555516372795</v>
      </c>
      <c r="D15" s="29">
        <v>22.260853458441936</v>
      </c>
      <c r="E15" s="29">
        <v>22.2588623729314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22.2588623729314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5.7748110831234261</v>
      </c>
      <c r="D21" s="25">
        <v>9.2298841575441646</v>
      </c>
      <c r="E21" s="26">
        <v>9.2210791350733707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9.2210791350733707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3.7609807896515106E-3</v>
      </c>
      <c r="E23" s="26">
        <v>3.7513961818438587E-3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3.7513961818438587E-3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5.7748110831234261</v>
      </c>
      <c r="D25" s="29">
        <v>9.2336451383338165</v>
      </c>
      <c r="E25" s="29">
        <v>9.2248305312552148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9.2248305312552148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1.1075715159120893E-2</v>
      </c>
      <c r="E30" s="26">
        <v>1.1047489440371802E-2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1.1047489440371802E-2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0.65743073047858946</v>
      </c>
      <c r="D32" s="25">
        <v>0.48354731795218331</v>
      </c>
      <c r="E32" s="26">
        <v>0.48399044819041992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0.48399044819041992</v>
      </c>
    </row>
    <row r="33" spans="1:12" x14ac:dyDescent="0.3">
      <c r="A33" s="2" t="s">
        <v>0</v>
      </c>
      <c r="B33" s="3" t="s">
        <v>18</v>
      </c>
      <c r="C33" s="25">
        <v>2.7707808564231738E-2</v>
      </c>
      <c r="D33" s="25">
        <v>4.5969688193841104E-2</v>
      </c>
      <c r="E33" s="26">
        <v>4.5923149015932523E-2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4.5923149015932523E-2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1.2594458438287154E-2</v>
      </c>
      <c r="D35" s="25">
        <v>2.574251053834025E-5</v>
      </c>
      <c r="E35" s="26">
        <v>5.7773041814843821E-5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5.7773041814843821E-5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5.7470154776844612E-2</v>
      </c>
      <c r="E36" s="26">
        <v>5.7323695934061704E-2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5.7323695934061704E-2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6.0237474659716192E-3</v>
      </c>
      <c r="E37" s="26">
        <v>6.008396348743757E-3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6.008396348743757E-3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1.02970042153361E-4</v>
      </c>
      <c r="E39" s="26">
        <v>1.0270762989305567E-4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1.0270762989305567E-4</v>
      </c>
    </row>
    <row r="40" spans="1:12" ht="15" thickBot="1" x14ac:dyDescent="0.35">
      <c r="A40" s="54" t="s">
        <v>5</v>
      </c>
      <c r="B40" s="55"/>
      <c r="C40" s="29">
        <v>0.69773299748110829</v>
      </c>
      <c r="D40" s="29">
        <v>0.60421533610065314</v>
      </c>
      <c r="E40" s="29">
        <v>0.60445365960123765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0.60445365960123765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3.5264483627204031E-2</v>
      </c>
      <c r="D46" s="25">
        <v>3.058210251954822E-2</v>
      </c>
      <c r="E46" s="26">
        <v>3.0594035254393959E-2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3.0594035254393959E-2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2.574251053834025E-5</v>
      </c>
      <c r="E48" s="26">
        <v>2.5676907473263919E-5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2.5676907473263919E-5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3.5264483627204031E-2</v>
      </c>
      <c r="D50" s="29">
        <v>3.060784503008656E-2</v>
      </c>
      <c r="E50" s="29">
        <v>3.0619712161867225E-2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3.0619712161867225E-2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3.5264483627204031E-2</v>
      </c>
      <c r="D56" s="25">
        <v>0.1323937316986839</v>
      </c>
      <c r="E56" s="26">
        <v>0.13214620431115276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0.13214620431115276</v>
      </c>
    </row>
    <row r="57" spans="1:12" x14ac:dyDescent="0.3">
      <c r="A57" s="52" t="s">
        <v>1</v>
      </c>
      <c r="B57" s="53"/>
      <c r="C57" s="25">
        <v>0</v>
      </c>
      <c r="D57" s="25">
        <v>1.2871255269170125E-5</v>
      </c>
      <c r="E57" s="26">
        <v>1.2838453736631959E-5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1.2838453736631959E-5</v>
      </c>
    </row>
    <row r="58" spans="1:12" ht="15" thickBot="1" x14ac:dyDescent="0.35">
      <c r="A58" s="54" t="s">
        <v>5</v>
      </c>
      <c r="B58" s="55"/>
      <c r="C58" s="29">
        <v>3.5264483627204031E-2</v>
      </c>
      <c r="D58" s="29">
        <v>0.13240660295395307</v>
      </c>
      <c r="E58" s="29">
        <v>0.13215904276488938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0.13215904276488938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397</v>
      </c>
      <c r="C63" s="13">
        <v>155385</v>
      </c>
      <c r="D63" s="13">
        <v>155782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155782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5.5974234782608718</v>
      </c>
      <c r="D7" s="25">
        <v>7.3950559999120369</v>
      </c>
      <c r="E7" s="26">
        <v>7.3941472133405641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7.3941472133405641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0.25273739130434786</v>
      </c>
      <c r="D10" s="25">
        <v>0</v>
      </c>
      <c r="E10" s="26">
        <v>1.2777046730067551E-4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1.2777046730067551E-4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6.8800021239288345</v>
      </c>
      <c r="E11" s="26">
        <v>6.876523963923038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6.876523963923038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0.50619550495905941</v>
      </c>
      <c r="E12" s="26">
        <v>0.50593959966589974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0.50593959966589974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1.1789016031726251E-3</v>
      </c>
      <c r="E14" s="26">
        <v>1.1783056137625837E-3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1.1783056137625837E-3</v>
      </c>
    </row>
    <row r="15" spans="1:12" ht="15" thickBot="1" x14ac:dyDescent="0.35">
      <c r="A15" s="54" t="s">
        <v>5</v>
      </c>
      <c r="B15" s="55"/>
      <c r="C15" s="29">
        <v>5.8501608695652196</v>
      </c>
      <c r="D15" s="29">
        <v>14.782432530403103</v>
      </c>
      <c r="E15" s="29">
        <v>14.777916853010566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14.777916853010566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1.3049918840579708</v>
      </c>
      <c r="D21" s="25">
        <v>3.8123344427747283</v>
      </c>
      <c r="E21" s="26">
        <v>3.8110668648799146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3.8110668648799146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1.8156382430342259</v>
      </c>
      <c r="E23" s="26">
        <v>1.8147203537359144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1.8147203537359144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1.3049918840579708</v>
      </c>
      <c r="D25" s="29">
        <v>5.6279726858089543</v>
      </c>
      <c r="E25" s="29">
        <v>5.6257872186158293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5.6257872186158293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0.28019323671497587</v>
      </c>
      <c r="D32" s="25">
        <v>0.36279202738661603</v>
      </c>
      <c r="E32" s="26">
        <v>0.3627502698689487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0.3627502698689487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4.830917874396135E-3</v>
      </c>
      <c r="D35" s="25">
        <v>0</v>
      </c>
      <c r="E35" s="26">
        <v>2.4422529294823888E-6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2.4422529294823888E-6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4.8271109905656917E-2</v>
      </c>
      <c r="E36" s="26">
        <v>4.8246706621924595E-2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4.8246706621924595E-2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2.2064698681249404E-3</v>
      </c>
      <c r="E37" s="26">
        <v>2.2053543953225972E-3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2.2053543953225972E-3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4.8869764521039653E-6</v>
      </c>
      <c r="E39" s="26">
        <v>4.8845058589647776E-6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4.8845058589647776E-6</v>
      </c>
    </row>
    <row r="40" spans="1:12" ht="15" thickBot="1" x14ac:dyDescent="0.35">
      <c r="A40" s="54" t="s">
        <v>5</v>
      </c>
      <c r="B40" s="55"/>
      <c r="C40" s="29">
        <v>0.28502415458937203</v>
      </c>
      <c r="D40" s="29">
        <v>0.41327449413685002</v>
      </c>
      <c r="E40" s="29">
        <v>0.41320965764498435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0.41320965764498435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4.830917874396135E-3</v>
      </c>
      <c r="D46" s="25">
        <v>1.4731790514867404E-2</v>
      </c>
      <c r="E46" s="26">
        <v>1.4726785164778804E-2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1.4726785164778804E-2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4.6133057707861431E-3</v>
      </c>
      <c r="E48" s="26">
        <v>4.6109735308627504E-3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4.6109735308627504E-3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4.830917874396135E-3</v>
      </c>
      <c r="D50" s="29">
        <v>1.9345096285653549E-2</v>
      </c>
      <c r="E50" s="29">
        <v>1.9337758695641555E-2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1.9337758695641555E-2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1.2437355070604593E-3</v>
      </c>
      <c r="E56" s="26">
        <v>1.2431067411065361E-3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1.2431067411065361E-3</v>
      </c>
    </row>
    <row r="57" spans="1:12" x14ac:dyDescent="0.3">
      <c r="A57" s="52" t="s">
        <v>1</v>
      </c>
      <c r="B57" s="53"/>
      <c r="C57" s="25">
        <v>0</v>
      </c>
      <c r="D57" s="25">
        <v>2.1991394034467845E-5</v>
      </c>
      <c r="E57" s="26">
        <v>2.19802763653415E-5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2.19802763653415E-5</v>
      </c>
    </row>
    <row r="58" spans="1:12" ht="15" thickBot="1" x14ac:dyDescent="0.35">
      <c r="A58" s="54" t="s">
        <v>5</v>
      </c>
      <c r="B58" s="55"/>
      <c r="C58" s="29">
        <v>0</v>
      </c>
      <c r="D58" s="29">
        <v>1.2657269010949272E-3</v>
      </c>
      <c r="E58" s="29">
        <v>1.2650870174718775E-3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1.2650870174718775E-3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207</v>
      </c>
      <c r="C63" s="13">
        <v>409251</v>
      </c>
      <c r="D63" s="13">
        <v>409458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409458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3.703502016806723</v>
      </c>
      <c r="D7" s="25">
        <v>6.9983912679414946</v>
      </c>
      <c r="E7" s="26">
        <v>6.9970168670999229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6.9970168670999229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0.1172150664707553</v>
      </c>
      <c r="E8" s="26">
        <v>0.11716617241886974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0.11716617241886974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6.0467223418886755</v>
      </c>
      <c r="E11" s="26">
        <v>6.0442000658296022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6.0442000658296022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0.66375131640500351</v>
      </c>
      <c r="E12" s="26">
        <v>0.66347444507539921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0.66347444507539921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3.703502016806723</v>
      </c>
      <c r="D15" s="29">
        <v>13.826079992705928</v>
      </c>
      <c r="E15" s="29">
        <v>13.821857550423795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13.821857550423795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4.023389243697479</v>
      </c>
      <c r="D21" s="25">
        <v>0.59382487657935989</v>
      </c>
      <c r="E21" s="26">
        <v>0.59525545460281404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0.59525545460281404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0.28748405887159278</v>
      </c>
      <c r="E23" s="26">
        <v>0.28736414032431074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0.28736414032431074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4.023389243697479</v>
      </c>
      <c r="D25" s="29">
        <v>0.88130893545095268</v>
      </c>
      <c r="E25" s="29">
        <v>0.88261959492712472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0.88261959492712472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0.15126050420168066</v>
      </c>
      <c r="D32" s="25">
        <v>0.12652412830556559</v>
      </c>
      <c r="E32" s="26">
        <v>0.12653444661773264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0.12653444661773264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2.2688777997145492E-3</v>
      </c>
      <c r="E33" s="26">
        <v>2.2679313801782096E-3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2.2679313801782096E-3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4.3042049634770291E-2</v>
      </c>
      <c r="E36" s="26">
        <v>4.3024095456425569E-2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4.3024095456425569E-2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3.9451120937849578E-3</v>
      </c>
      <c r="E37" s="26">
        <v>3.943466464761184E-3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3.943466464761184E-3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0.15126050420168066</v>
      </c>
      <c r="D40" s="29">
        <v>0.17578016783383538</v>
      </c>
      <c r="E40" s="29">
        <v>0.17576993991909762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0.17576993991909762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8.4033613445378148E-3</v>
      </c>
      <c r="D46" s="25">
        <v>1.7849440495435944E-3</v>
      </c>
      <c r="E46" s="26">
        <v>1.7877047973584032E-3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1.7877047973584032E-3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9.7137426664749629E-4</v>
      </c>
      <c r="E48" s="26">
        <v>9.7096907621230927E-4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9.7096907621230927E-4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8.4033613445378148E-3</v>
      </c>
      <c r="D50" s="29">
        <v>2.7563183161910905E-3</v>
      </c>
      <c r="E50" s="29">
        <v>2.7586738735707124E-3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2.7586738735707124E-3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2" t="s">
        <v>1</v>
      </c>
      <c r="B57" s="53"/>
      <c r="C57" s="25">
        <v>0</v>
      </c>
      <c r="D57" s="25">
        <v>7.0135326111732586E-6</v>
      </c>
      <c r="E57" s="26">
        <v>7.0106070484643269E-6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7.0106070484643269E-6</v>
      </c>
    </row>
    <row r="58" spans="1:12" ht="15" thickBot="1" x14ac:dyDescent="0.35">
      <c r="A58" s="54" t="s">
        <v>5</v>
      </c>
      <c r="B58" s="55"/>
      <c r="C58" s="29">
        <v>0</v>
      </c>
      <c r="D58" s="29">
        <v>7.0135326111732586E-6</v>
      </c>
      <c r="E58" s="29">
        <v>7.0106070484643269E-6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7.0106070484643269E-6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119</v>
      </c>
      <c r="C63" s="13">
        <v>285163</v>
      </c>
      <c r="D63" s="13">
        <v>285282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285282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10.777780000000002</v>
      </c>
      <c r="D7" s="25">
        <v>11.140610495897253</v>
      </c>
      <c r="E7" s="26">
        <v>11.140464930236702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11.140464930236702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9.437563177845167</v>
      </c>
      <c r="E11" s="26">
        <v>9.4337768778139353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9.4337768778139353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10.777780000000002</v>
      </c>
      <c r="D15" s="29">
        <v>20.57817367374242</v>
      </c>
      <c r="E15" s="29">
        <v>20.574241808050637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20.574241808050637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0</v>
      </c>
      <c r="E21" s="26">
        <v>0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0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0.66666666666666663</v>
      </c>
      <c r="D32" s="25">
        <v>0.39056368176953266</v>
      </c>
      <c r="E32" s="26">
        <v>0.39067445281504926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0.39067445281504926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8.9056368176953268E-2</v>
      </c>
      <c r="E36" s="26">
        <v>8.9020639236838589E-2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8.9020639236838589E-2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0.66666666666666663</v>
      </c>
      <c r="D40" s="29">
        <v>0.47962004994648594</v>
      </c>
      <c r="E40" s="29">
        <v>0.47969509205188787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0.47969509205188787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0</v>
      </c>
      <c r="E46" s="26">
        <v>0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2" t="s">
        <v>1</v>
      </c>
      <c r="B57" s="53"/>
      <c r="C57" s="25">
        <v>0</v>
      </c>
      <c r="D57" s="25">
        <v>4.4595076703531929E-5</v>
      </c>
      <c r="E57" s="26">
        <v>4.4577185396514062E-5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4.4577185396514062E-5</v>
      </c>
    </row>
    <row r="58" spans="1:12" ht="15" thickBot="1" x14ac:dyDescent="0.35">
      <c r="A58" s="54" t="s">
        <v>5</v>
      </c>
      <c r="B58" s="55"/>
      <c r="C58" s="29">
        <v>0</v>
      </c>
      <c r="D58" s="29">
        <v>4.4595076703531929E-5</v>
      </c>
      <c r="E58" s="29">
        <v>4.4577185396514062E-5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4.4577185396514062E-5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9</v>
      </c>
      <c r="C63" s="13">
        <v>22424</v>
      </c>
      <c r="D63" s="13">
        <v>22433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22433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4.1734962500000004</v>
      </c>
      <c r="D7" s="25">
        <v>4.2504298483171352</v>
      </c>
      <c r="E7" s="26">
        <v>4.250384955810306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4.250384955810306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3.3426444685017822</v>
      </c>
      <c r="E11" s="26">
        <v>3.3406939593236005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3.3406939593236005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0.79766305944459981</v>
      </c>
      <c r="E12" s="26">
        <v>0.79719760488214053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0.79719760488214053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4.1734962500000004</v>
      </c>
      <c r="D15" s="29">
        <v>8.3907373762635178</v>
      </c>
      <c r="E15" s="29">
        <v>8.3882765200160456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8.3882765200160456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0.61689833333333333</v>
      </c>
      <c r="D21" s="25">
        <v>1.5019371556117795</v>
      </c>
      <c r="E21" s="26">
        <v>1.501420715301669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1.501420715301669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0.50380889832260889</v>
      </c>
      <c r="E23" s="26">
        <v>0.50351491435587592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0.50351491435587592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0.61689833333333333</v>
      </c>
      <c r="D25" s="29">
        <v>2.0057460539343883</v>
      </c>
      <c r="E25" s="29">
        <v>2.0049356296575449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2.0049356296575449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0.20833333333333334</v>
      </c>
      <c r="D32" s="25">
        <v>0.22782433818669845</v>
      </c>
      <c r="E32" s="26">
        <v>0.22781296474144674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0.22781296474144674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2.7417255598399241E-2</v>
      </c>
      <c r="E36" s="26">
        <v>2.7401257005312488E-2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2.7401257005312488E-2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4.5573787773736689E-3</v>
      </c>
      <c r="E37" s="26">
        <v>4.5547194430599286E-3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4.5547194430599286E-3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0.20833333333333334</v>
      </c>
      <c r="D40" s="29">
        <v>0.25979897256247136</v>
      </c>
      <c r="E40" s="29">
        <v>0.25976894118981914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0.25976894118981914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6.9444444444444441E-3</v>
      </c>
      <c r="D46" s="25">
        <v>1.7621323991517761E-2</v>
      </c>
      <c r="E46" s="26">
        <v>1.7615093789129458E-2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1.7615093789129458E-2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3.0977200942290772E-3</v>
      </c>
      <c r="E48" s="26">
        <v>3.0959125040015884E-3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3.0959125040015884E-3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6.9444444444444441E-3</v>
      </c>
      <c r="D50" s="29">
        <v>2.0719044085746839E-2</v>
      </c>
      <c r="E50" s="29">
        <v>2.0711006293131048E-2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2.0711006293131048E-2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2.0833333333333332E-2</v>
      </c>
      <c r="D56" s="25">
        <v>4.958784915238431E-3</v>
      </c>
      <c r="E56" s="26">
        <v>4.9680480757931253E-3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4.9680480757931253E-3</v>
      </c>
    </row>
    <row r="57" spans="1:12" x14ac:dyDescent="0.3">
      <c r="A57" s="52" t="s">
        <v>1</v>
      </c>
      <c r="B57" s="53"/>
      <c r="C57" s="25">
        <v>0</v>
      </c>
      <c r="D57" s="25">
        <v>2.7571330681620061E-4</v>
      </c>
      <c r="E57" s="26">
        <v>2.7555242182213092E-4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2.7555242182213092E-4</v>
      </c>
    </row>
    <row r="58" spans="1:12" ht="15" thickBot="1" x14ac:dyDescent="0.35">
      <c r="A58" s="54" t="s">
        <v>5</v>
      </c>
      <c r="B58" s="55"/>
      <c r="C58" s="29">
        <v>2.0833333333333332E-2</v>
      </c>
      <c r="D58" s="29">
        <v>5.2344982220546314E-3</v>
      </c>
      <c r="E58" s="29">
        <v>5.2436004976152565E-3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5.2436004976152565E-3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144</v>
      </c>
      <c r="C63" s="13">
        <v>246633</v>
      </c>
      <c r="D63" s="13">
        <v>246777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246777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showGridLines="0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26.828477952755904</v>
      </c>
      <c r="D7" s="25">
        <v>16.487301156253167</v>
      </c>
      <c r="E7" s="26">
        <v>16.497526552577899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16.497526552577899</v>
      </c>
    </row>
    <row r="8" spans="1:12" x14ac:dyDescent="0.3">
      <c r="A8" s="2" t="s">
        <v>0</v>
      </c>
      <c r="B8" s="3" t="s">
        <v>18</v>
      </c>
      <c r="C8" s="25">
        <v>2.1850393700787398</v>
      </c>
      <c r="D8" s="25">
        <v>0.30746584454957099</v>
      </c>
      <c r="E8" s="26">
        <v>0.30932239664273814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0.30932239664273814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3.5653920288985357</v>
      </c>
      <c r="E11" s="26">
        <v>3.5618665552250892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3.5618665552250892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0.36438354217487195</v>
      </c>
      <c r="E12" s="26">
        <v>0.36402323829396283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0.36402323829396283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29.013517322834645</v>
      </c>
      <c r="D15" s="29">
        <v>20.724542571876146</v>
      </c>
      <c r="E15" s="29">
        <v>20.732738742739688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20.732738742739688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1.4003865607781094E-2</v>
      </c>
      <c r="E21" s="26">
        <v>1.3990018530341489E-2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1.3990018530341489E-2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7.0839808485632565</v>
      </c>
      <c r="E23" s="26">
        <v>7.0769761804138964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7.0769761804138964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7.0979847141710373</v>
      </c>
      <c r="E25" s="29">
        <v>7.0909661989442379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7.0909661989442379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0.79527559055118113</v>
      </c>
      <c r="D32" s="25">
        <v>0.46462890944657903</v>
      </c>
      <c r="E32" s="26">
        <v>0.46495585418645574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0.46495585418645574</v>
      </c>
    </row>
    <row r="33" spans="1:12" x14ac:dyDescent="0.3">
      <c r="A33" s="2" t="s">
        <v>0</v>
      </c>
      <c r="B33" s="3" t="s">
        <v>18</v>
      </c>
      <c r="C33" s="25">
        <v>4.7244094488188976E-2</v>
      </c>
      <c r="D33" s="25">
        <v>6.647910155793346E-3</v>
      </c>
      <c r="E33" s="26">
        <v>6.6880518226693038E-3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6.6880518226693038E-3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2.789316582366282E-2</v>
      </c>
      <c r="E36" s="26">
        <v>2.7865584951494105E-2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2.7865584951494105E-2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3.9357498577674557E-3</v>
      </c>
      <c r="E37" s="26">
        <v>3.9318581728148994E-3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3.9318581728148994E-3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0.84251968503937014</v>
      </c>
      <c r="D40" s="29">
        <v>0.50310573528380265</v>
      </c>
      <c r="E40" s="29">
        <v>0.50344134913343408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0.50344134913343408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6.3127869005775029E-4</v>
      </c>
      <c r="E46" s="26">
        <v>6.3065447920397394E-4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6.3065447920397394E-4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2.1011448745625862E-2</v>
      </c>
      <c r="E48" s="26">
        <v>2.0990672542393996E-2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2.0990672542393996E-2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2.1642727435683611E-2</v>
      </c>
      <c r="E50" s="29">
        <v>2.1621327021597969E-2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2.1621327021597969E-2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2" t="s">
        <v>1</v>
      </c>
      <c r="B57" s="53"/>
      <c r="C57" s="25">
        <v>0</v>
      </c>
      <c r="D57" s="25">
        <v>7.7935640747870403E-6</v>
      </c>
      <c r="E57" s="26">
        <v>7.7858577679502957E-6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7.7858577679502957E-6</v>
      </c>
    </row>
    <row r="58" spans="1:12" ht="15" thickBot="1" x14ac:dyDescent="0.35">
      <c r="A58" s="54" t="s">
        <v>5</v>
      </c>
      <c r="B58" s="55"/>
      <c r="C58" s="29">
        <v>0</v>
      </c>
      <c r="D58" s="29">
        <v>7.7935640747870403E-6</v>
      </c>
      <c r="E58" s="29">
        <v>7.7858577679502957E-6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7.7858577679502957E-6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127</v>
      </c>
      <c r="C63" s="13">
        <v>128311</v>
      </c>
      <c r="D63" s="13">
        <v>128438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128438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41.120894926829266</v>
      </c>
      <c r="D7" s="25">
        <v>25.77555801837115</v>
      </c>
      <c r="E7" s="26">
        <v>25.796288537368117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25.796288537368117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1.2419879241398424E-2</v>
      </c>
      <c r="E10" s="26">
        <v>1.2403100819126572E-2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1.2403100819126572E-2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11.009588097161183</v>
      </c>
      <c r="E11" s="26">
        <v>10.994714883457332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10.994714883457332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0.13321862414380173</v>
      </c>
      <c r="E12" s="26">
        <v>0.13303865473452522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0.13303865473452522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41.120894926829266</v>
      </c>
      <c r="D15" s="29">
        <v>36.930784618917535</v>
      </c>
      <c r="E15" s="29">
        <v>36.936445176379102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36.936445176379102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9.8823576585365842</v>
      </c>
      <c r="D21" s="25">
        <v>3.4025337292631743</v>
      </c>
      <c r="E21" s="26">
        <v>3.4112875359644672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3.4112875359644672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0.39048844557944334</v>
      </c>
      <c r="E23" s="26">
        <v>0.3899609219292639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0.3899609219292639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5.4803068852199391E-2</v>
      </c>
      <c r="E24" s="26">
        <v>5.4729033588802413E-2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5.4729033588802413E-2</v>
      </c>
    </row>
    <row r="25" spans="1:12" ht="15" thickBot="1" x14ac:dyDescent="0.35">
      <c r="A25" s="54" t="s">
        <v>5</v>
      </c>
      <c r="B25" s="55"/>
      <c r="C25" s="29">
        <v>9.8823576585365842</v>
      </c>
      <c r="D25" s="29">
        <v>3.847825243694817</v>
      </c>
      <c r="E25" s="29">
        <v>3.8559774914825335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3.8559774914825335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0.80487804878048785</v>
      </c>
      <c r="D32" s="25">
        <v>0.90838183473888423</v>
      </c>
      <c r="E32" s="26">
        <v>0.90824200807923716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0.90824200807923716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5.2790645497617822E-5</v>
      </c>
      <c r="E35" s="26">
        <v>5.2719328882943321E-5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5.2719328882943321E-5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7.8440300378772879E-2</v>
      </c>
      <c r="E36" s="26">
        <v>7.8334332803943404E-2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7.8334332803943404E-2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1.7222948093597815E-3</v>
      </c>
      <c r="E37" s="26">
        <v>1.7199681048060257E-3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1.7199681048060257E-3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0.80487804878048785</v>
      </c>
      <c r="D40" s="29">
        <v>0.98859722057251453</v>
      </c>
      <c r="E40" s="29">
        <v>0.98834902831686955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0.98834902831686955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0.19024390243902439</v>
      </c>
      <c r="D46" s="25">
        <v>4.0859959615156191E-2</v>
      </c>
      <c r="E46" s="26">
        <v>4.1061767283702477E-2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4.1061767283702477E-2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3.7415369996436632E-3</v>
      </c>
      <c r="E48" s="26">
        <v>3.7364824345786076E-3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3.7364824345786076E-3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4.8171464016576263E-4</v>
      </c>
      <c r="E49" s="26">
        <v>4.8106387605685781E-4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4.8106387605685781E-4</v>
      </c>
    </row>
    <row r="50" spans="1:12" ht="15" thickBot="1" x14ac:dyDescent="0.35">
      <c r="A50" s="54" t="s">
        <v>5</v>
      </c>
      <c r="B50" s="55"/>
      <c r="C50" s="29">
        <v>0.19024390243902439</v>
      </c>
      <c r="D50" s="29">
        <v>4.5083211254965616E-2</v>
      </c>
      <c r="E50" s="29">
        <v>4.5279313594337942E-2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4.5279313594337942E-2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4.8780487804878049E-3</v>
      </c>
      <c r="D56" s="25">
        <v>2.3498436077127132E-2</v>
      </c>
      <c r="E56" s="26">
        <v>2.3473281185130514E-2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2.3473281185130514E-2</v>
      </c>
    </row>
    <row r="57" spans="1:12" x14ac:dyDescent="0.3">
      <c r="A57" s="52" t="s">
        <v>1</v>
      </c>
      <c r="B57" s="53"/>
      <c r="C57" s="25">
        <v>0</v>
      </c>
      <c r="D57" s="25">
        <v>1.5705217035541302E-3</v>
      </c>
      <c r="E57" s="26">
        <v>1.5684000342675638E-3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1.5684000342675638E-3</v>
      </c>
    </row>
    <row r="58" spans="1:12" ht="15" thickBot="1" x14ac:dyDescent="0.35">
      <c r="A58" s="54" t="s">
        <v>5</v>
      </c>
      <c r="B58" s="55"/>
      <c r="C58" s="29">
        <v>4.8780487804878049E-3</v>
      </c>
      <c r="D58" s="29">
        <v>2.5068957780681262E-2</v>
      </c>
      <c r="E58" s="29">
        <v>2.5041681219398079E-2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2.5041681219398079E-2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205</v>
      </c>
      <c r="C63" s="13">
        <v>151542</v>
      </c>
      <c r="D63" s="13">
        <v>151747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151747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5.1609482352941178</v>
      </c>
      <c r="D7" s="25">
        <v>3.7588765033500424</v>
      </c>
      <c r="E7" s="26">
        <v>3.7592399097400482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3.7592399097400482</v>
      </c>
    </row>
    <row r="8" spans="1:12" x14ac:dyDescent="0.3">
      <c r="A8" s="2" t="s">
        <v>0</v>
      </c>
      <c r="B8" s="3" t="s">
        <v>18</v>
      </c>
      <c r="C8" s="25">
        <v>0.73627470588235289</v>
      </c>
      <c r="D8" s="25">
        <v>0.83308025829376664</v>
      </c>
      <c r="E8" s="26">
        <v>0.83305516702665605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0.83305516702665605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3.6669798536453913</v>
      </c>
      <c r="E11" s="26">
        <v>3.6660294001982034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3.6660294001982034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0.23375463027542523</v>
      </c>
      <c r="E12" s="26">
        <v>0.23369404284298528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0.23369404284298528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5.8972229411764712</v>
      </c>
      <c r="D15" s="29">
        <v>8.4926912455646271</v>
      </c>
      <c r="E15" s="29">
        <v>8.4920185198078944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8.4920185198078944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3.6087606455564929</v>
      </c>
      <c r="E21" s="26">
        <v>3.6078252820877692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3.6078252820877692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6.5228029880943908E-2</v>
      </c>
      <c r="E23" s="26">
        <v>6.521112326887403E-2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6.521112326887403E-2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3.6739886754374367</v>
      </c>
      <c r="E25" s="29">
        <v>3.6730364053566431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3.6730364053566431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0.19607843137254902</v>
      </c>
      <c r="D32" s="25">
        <v>0.15171263865306994</v>
      </c>
      <c r="E32" s="26">
        <v>0.15172413793103448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0.15172413793103448</v>
      </c>
    </row>
    <row r="33" spans="1:12" x14ac:dyDescent="0.3">
      <c r="A33" s="2" t="s">
        <v>0</v>
      </c>
      <c r="B33" s="3" t="s">
        <v>18</v>
      </c>
      <c r="C33" s="25">
        <v>9.8039215686274508E-3</v>
      </c>
      <c r="D33" s="25">
        <v>1.1666683611740903E-2</v>
      </c>
      <c r="E33" s="26">
        <v>1.1666200797906132E-2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1.1666200797906132E-2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3.3411450125563E-2</v>
      </c>
      <c r="E36" s="26">
        <v>3.3402790130358552E-2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3.3402790130358552E-2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2.1960816210335817E-3</v>
      </c>
      <c r="E37" s="26">
        <v>2.195512413284883E-3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2.195512413284883E-3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0.20588235294117646</v>
      </c>
      <c r="D40" s="29">
        <v>0.19898685401140742</v>
      </c>
      <c r="E40" s="29">
        <v>0.19898864127258403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0.19898864127258403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1.674512236038106E-2</v>
      </c>
      <c r="E46" s="26">
        <v>1.6740782151297234E-2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1.6740782151297234E-2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4.295576318919853E-4</v>
      </c>
      <c r="E48" s="26">
        <v>4.294462938022514E-4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4.294462938022514E-4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1.7174679992273043E-2</v>
      </c>
      <c r="E50" s="29">
        <v>1.7170228445099484E-2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1.7170228445099484E-2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2" t="s">
        <v>1</v>
      </c>
      <c r="B57" s="53"/>
      <c r="C57" s="25">
        <v>0</v>
      </c>
      <c r="D57" s="25">
        <v>5.8460506115477293E-5</v>
      </c>
      <c r="E57" s="26">
        <v>5.8445353594389249E-5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5.8445353594389249E-5</v>
      </c>
    </row>
    <row r="58" spans="1:12" ht="15" thickBot="1" x14ac:dyDescent="0.35">
      <c r="A58" s="54" t="s">
        <v>5</v>
      </c>
      <c r="B58" s="55"/>
      <c r="C58" s="29">
        <v>0</v>
      </c>
      <c r="D58" s="29">
        <v>5.8460506115477293E-5</v>
      </c>
      <c r="E58" s="29">
        <v>5.8445353594389249E-5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5.8445353594389249E-5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102</v>
      </c>
      <c r="C63" s="13">
        <v>393428</v>
      </c>
      <c r="D63" s="13">
        <v>393530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393530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11.716493750000001</v>
      </c>
      <c r="D7" s="25">
        <v>12.46111460800644</v>
      </c>
      <c r="E7" s="26">
        <v>12.46085527964912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12.46085527964912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7.911191009134356</v>
      </c>
      <c r="E11" s="26">
        <v>7.9084357865981705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7.9084357865981705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0.54757027990985407</v>
      </c>
      <c r="E12" s="26">
        <v>0.54737957815918081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0.54737957815918081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11.716493750000001</v>
      </c>
      <c r="D15" s="29">
        <v>20.919875897050652</v>
      </c>
      <c r="E15" s="29">
        <v>20.916670644406473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20.916670644406473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2.2680556249999997</v>
      </c>
      <c r="D21" s="25">
        <v>0.45351831901666834</v>
      </c>
      <c r="E21" s="26">
        <v>0.4541502660992785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0.4541502660992785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2.2680556249999997</v>
      </c>
      <c r="D25" s="29">
        <v>0.45351831901666834</v>
      </c>
      <c r="E25" s="29">
        <v>0.4541502660992785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0.4541502660992785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0.52083333333333337</v>
      </c>
      <c r="D32" s="25">
        <v>0.40987759160669635</v>
      </c>
      <c r="E32" s="26">
        <v>0.40991623405127536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0.40991623405127536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8.0917282700605692E-2</v>
      </c>
      <c r="E36" s="26">
        <v>8.0889101719940945E-2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8.0889101719940945E-2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2.7834935565934685E-3</v>
      </c>
      <c r="E37" s="26">
        <v>2.782524152091972E-3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2.782524152091972E-3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0.52083333333333337</v>
      </c>
      <c r="D40" s="29">
        <v>0.49357836786389553</v>
      </c>
      <c r="E40" s="29">
        <v>0.49358785992330828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0.49358785992330828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1.0416666666666666E-2</v>
      </c>
      <c r="D46" s="25">
        <v>1.9016305393154856E-3</v>
      </c>
      <c r="E46" s="26">
        <v>1.9045960623836837E-3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1.9045960623836837E-3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1.0416666666666666E-2</v>
      </c>
      <c r="D50" s="29">
        <v>1.9016305393154856E-3</v>
      </c>
      <c r="E50" s="29">
        <v>1.9045960623836837E-3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1.9045960623836837E-3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7.2916666666666671E-2</v>
      </c>
      <c r="D56" s="25">
        <v>1.7209030567622199E-2</v>
      </c>
      <c r="E56" s="26">
        <v>1.7228431810019262E-2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1.7228431810019262E-2</v>
      </c>
    </row>
    <row r="57" spans="1:12" x14ac:dyDescent="0.3">
      <c r="A57" s="52" t="s">
        <v>1</v>
      </c>
      <c r="B57" s="53"/>
      <c r="C57" s="25">
        <v>0</v>
      </c>
      <c r="D57" s="25">
        <v>2.3371184490823906E-3</v>
      </c>
      <c r="E57" s="26">
        <v>2.3363045031906519E-3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2.3363045031906519E-3</v>
      </c>
    </row>
    <row r="58" spans="1:12" ht="15" thickBot="1" x14ac:dyDescent="0.35">
      <c r="A58" s="54" t="s">
        <v>5</v>
      </c>
      <c r="B58" s="55"/>
      <c r="C58" s="29">
        <v>7.2916666666666671E-2</v>
      </c>
      <c r="D58" s="29">
        <v>1.9546149016704591E-2</v>
      </c>
      <c r="E58" s="29">
        <v>1.9564736313209916E-2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1.9564736313209916E-2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96</v>
      </c>
      <c r="C63" s="13">
        <v>275553</v>
      </c>
      <c r="D63" s="13">
        <v>275649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275649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13.64556435483871</v>
      </c>
      <c r="D5" s="25">
        <v>2.6885074187043356</v>
      </c>
      <c r="E5" s="26">
        <v>2.6930948559794441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2.6930948559794441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17.544622741935484</v>
      </c>
      <c r="D7" s="25">
        <v>23.75358851413112</v>
      </c>
      <c r="E7" s="26">
        <v>23.750988980224406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23.750988980224406</v>
      </c>
    </row>
    <row r="8" spans="1:12" x14ac:dyDescent="0.3">
      <c r="A8" s="2" t="s">
        <v>0</v>
      </c>
      <c r="B8" s="3" t="s">
        <v>18</v>
      </c>
      <c r="C8" s="25">
        <v>1.276209677419355</v>
      </c>
      <c r="D8" s="25">
        <v>0.16374738627727167</v>
      </c>
      <c r="E8" s="26">
        <v>0.16421314556019626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0.16421314556019626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8.2849101537245531</v>
      </c>
      <c r="E11" s="26">
        <v>8.2814414754214596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8.2814414754214596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3.1129306364824742E-2</v>
      </c>
      <c r="E12" s="26">
        <v>3.1116273326738088E-2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3.1116273326738088E-2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32.466396774193548</v>
      </c>
      <c r="D15" s="29">
        <v>34.921882779202107</v>
      </c>
      <c r="E15" s="29">
        <v>34.920854730512247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34.920854730512247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2.117204516129032</v>
      </c>
      <c r="D21" s="25">
        <v>7.7763716469908681</v>
      </c>
      <c r="E21" s="26">
        <v>7.7740022996019205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7.7740022996019205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1.4189417968647082</v>
      </c>
      <c r="E23" s="26">
        <v>1.418347722513531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1.418347722513531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2.117204516129032</v>
      </c>
      <c r="D25" s="29">
        <v>9.1953134438555768</v>
      </c>
      <c r="E25" s="29">
        <v>9.1923500221154519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9.1923500221154519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0.58064516129032262</v>
      </c>
      <c r="D30" s="25">
        <v>0.10690122243277295</v>
      </c>
      <c r="E30" s="26">
        <v>0.10709956680723766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0.10709956680723766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0.85483870967741937</v>
      </c>
      <c r="D32" s="25">
        <v>0.90140145719120823</v>
      </c>
      <c r="E32" s="26">
        <v>0.90138196256917413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0.90138196256917413</v>
      </c>
    </row>
    <row r="33" spans="1:12" x14ac:dyDescent="0.3">
      <c r="A33" s="2" t="s">
        <v>0</v>
      </c>
      <c r="B33" s="3" t="s">
        <v>18</v>
      </c>
      <c r="C33" s="25">
        <v>2.4193548387096774E-2</v>
      </c>
      <c r="D33" s="25">
        <v>3.1042158561589467E-3</v>
      </c>
      <c r="E33" s="26">
        <v>3.1130454160237428E-3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3.1130454160237428E-3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7.3372988930886437E-2</v>
      </c>
      <c r="E36" s="26">
        <v>7.3342269551917291E-2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7.3342269551917291E-2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1.1146803400788383E-4</v>
      </c>
      <c r="E37" s="26">
        <v>1.1142136521560035E-4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1.1142136521560035E-4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1.4596774193548387</v>
      </c>
      <c r="D40" s="29">
        <v>1.0848913524450345</v>
      </c>
      <c r="E40" s="29">
        <v>1.0850482657095684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1.0850482657095684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8.0645161290322578E-3</v>
      </c>
      <c r="D46" s="25">
        <v>3.4267975909393379E-2</v>
      </c>
      <c r="E46" s="26">
        <v>3.4257005196287306E-2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3.4257005196287306E-2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5.3639769092278643E-3</v>
      </c>
      <c r="E48" s="26">
        <v>5.3617311503749501E-3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5.3617311503749501E-3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8.0645161290322578E-3</v>
      </c>
      <c r="D50" s="29">
        <v>3.9631952818621245E-2</v>
      </c>
      <c r="E50" s="29">
        <v>3.9618736346662256E-2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3.9618736346662256E-2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4.8387096774193547E-2</v>
      </c>
      <c r="D55" s="25">
        <v>2.3644734486520811E-5</v>
      </c>
      <c r="E55" s="26">
        <v>4.389326508493347E-5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4.389326508493347E-5</v>
      </c>
    </row>
    <row r="56" spans="1:12" x14ac:dyDescent="0.3">
      <c r="A56" s="52" t="s">
        <v>0</v>
      </c>
      <c r="B56" s="53"/>
      <c r="C56" s="25">
        <v>6.4516129032258063E-2</v>
      </c>
      <c r="D56" s="25">
        <v>2.0493229161388824E-2</v>
      </c>
      <c r="E56" s="26">
        <v>2.0511660414690065E-2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2.0511660414690065E-2</v>
      </c>
    </row>
    <row r="57" spans="1:12" x14ac:dyDescent="0.3">
      <c r="A57" s="52" t="s">
        <v>1</v>
      </c>
      <c r="B57" s="53"/>
      <c r="C57" s="25">
        <v>0</v>
      </c>
      <c r="D57" s="25">
        <v>8.6809953757654979E-4</v>
      </c>
      <c r="E57" s="26">
        <v>8.6773608667906933E-4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8.6773608667906933E-4</v>
      </c>
    </row>
    <row r="58" spans="1:12" ht="15" thickBot="1" x14ac:dyDescent="0.35">
      <c r="A58" s="54" t="s">
        <v>5</v>
      </c>
      <c r="B58" s="55"/>
      <c r="C58" s="29">
        <v>0.11290322580645161</v>
      </c>
      <c r="D58" s="29">
        <v>2.1384973433451894E-2</v>
      </c>
      <c r="E58" s="29">
        <v>2.1423289766454065E-2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2.1423289766454065E-2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124</v>
      </c>
      <c r="C63" s="13">
        <v>296049</v>
      </c>
      <c r="D63" s="13">
        <v>296173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296173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showGridLines="0" topLeftCell="A16" zoomScale="55" zoomScaleNormal="55" workbookViewId="0">
      <selection activeCell="B46" sqref="B46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2" width="8.88671875" style="4"/>
    <col min="223" max="223" width="16" style="4" customWidth="1"/>
    <col min="224" max="224" width="17.5546875" style="4" customWidth="1"/>
    <col min="225" max="225" width="12.44140625" style="4" bestFit="1" customWidth="1"/>
    <col min="226" max="226" width="13.5546875" style="4" bestFit="1" customWidth="1"/>
    <col min="227" max="227" width="16.88671875" style="4" customWidth="1"/>
    <col min="228" max="228" width="13.5546875" style="4" customWidth="1"/>
    <col min="229" max="229" width="12" style="4" customWidth="1"/>
    <col min="230" max="230" width="12.44140625" style="4" customWidth="1"/>
    <col min="231" max="231" width="16.44140625" style="4" bestFit="1" customWidth="1"/>
    <col min="232" max="232" width="8.88671875" style="4"/>
    <col min="233" max="233" width="22.5546875" style="4" bestFit="1" customWidth="1"/>
    <col min="234" max="234" width="11.44140625" style="4" bestFit="1" customWidth="1"/>
    <col min="235" max="235" width="11" style="4" bestFit="1" customWidth="1"/>
    <col min="236" max="478" width="8.88671875" style="4"/>
    <col min="479" max="479" width="16" style="4" customWidth="1"/>
    <col min="480" max="480" width="17.5546875" style="4" customWidth="1"/>
    <col min="481" max="481" width="12.44140625" style="4" bestFit="1" customWidth="1"/>
    <col min="482" max="482" width="13.5546875" style="4" bestFit="1" customWidth="1"/>
    <col min="483" max="483" width="16.88671875" style="4" customWidth="1"/>
    <col min="484" max="484" width="13.5546875" style="4" customWidth="1"/>
    <col min="485" max="485" width="12" style="4" customWidth="1"/>
    <col min="486" max="486" width="12.44140625" style="4" customWidth="1"/>
    <col min="487" max="487" width="16.44140625" style="4" bestFit="1" customWidth="1"/>
    <col min="488" max="488" width="8.88671875" style="4"/>
    <col min="489" max="489" width="22.5546875" style="4" bestFit="1" customWidth="1"/>
    <col min="490" max="490" width="11.44140625" style="4" bestFit="1" customWidth="1"/>
    <col min="491" max="491" width="11" style="4" bestFit="1" customWidth="1"/>
    <col min="492" max="734" width="8.88671875" style="4"/>
    <col min="735" max="735" width="16" style="4" customWidth="1"/>
    <col min="736" max="736" width="17.5546875" style="4" customWidth="1"/>
    <col min="737" max="737" width="12.44140625" style="4" bestFit="1" customWidth="1"/>
    <col min="738" max="738" width="13.5546875" style="4" bestFit="1" customWidth="1"/>
    <col min="739" max="739" width="16.88671875" style="4" customWidth="1"/>
    <col min="740" max="740" width="13.5546875" style="4" customWidth="1"/>
    <col min="741" max="741" width="12" style="4" customWidth="1"/>
    <col min="742" max="742" width="12.44140625" style="4" customWidth="1"/>
    <col min="743" max="743" width="16.44140625" style="4" bestFit="1" customWidth="1"/>
    <col min="744" max="744" width="8.88671875" style="4"/>
    <col min="745" max="745" width="22.5546875" style="4" bestFit="1" customWidth="1"/>
    <col min="746" max="746" width="11.44140625" style="4" bestFit="1" customWidth="1"/>
    <col min="747" max="747" width="11" style="4" bestFit="1" customWidth="1"/>
    <col min="748" max="990" width="8.88671875" style="4"/>
    <col min="991" max="991" width="16" style="4" customWidth="1"/>
    <col min="992" max="992" width="17.5546875" style="4" customWidth="1"/>
    <col min="993" max="993" width="12.44140625" style="4" bestFit="1" customWidth="1"/>
    <col min="994" max="994" width="13.5546875" style="4" bestFit="1" customWidth="1"/>
    <col min="995" max="995" width="16.88671875" style="4" customWidth="1"/>
    <col min="996" max="996" width="13.5546875" style="4" customWidth="1"/>
    <col min="997" max="997" width="12" style="4" customWidth="1"/>
    <col min="998" max="998" width="12.44140625" style="4" customWidth="1"/>
    <col min="999" max="999" width="16.44140625" style="4" bestFit="1" customWidth="1"/>
    <col min="1000" max="1000" width="8.88671875" style="4"/>
    <col min="1001" max="1001" width="22.5546875" style="4" bestFit="1" customWidth="1"/>
    <col min="1002" max="1002" width="11.44140625" style="4" bestFit="1" customWidth="1"/>
    <col min="1003" max="1003" width="11" style="4" bestFit="1" customWidth="1"/>
    <col min="1004" max="1246" width="8.88671875" style="4"/>
    <col min="1247" max="1247" width="16" style="4" customWidth="1"/>
    <col min="1248" max="1248" width="17.5546875" style="4" customWidth="1"/>
    <col min="1249" max="1249" width="12.44140625" style="4" bestFit="1" customWidth="1"/>
    <col min="1250" max="1250" width="13.5546875" style="4" bestFit="1" customWidth="1"/>
    <col min="1251" max="1251" width="16.88671875" style="4" customWidth="1"/>
    <col min="1252" max="1252" width="13.5546875" style="4" customWidth="1"/>
    <col min="1253" max="1253" width="12" style="4" customWidth="1"/>
    <col min="1254" max="1254" width="12.44140625" style="4" customWidth="1"/>
    <col min="1255" max="1255" width="16.44140625" style="4" bestFit="1" customWidth="1"/>
    <col min="1256" max="1256" width="8.88671875" style="4"/>
    <col min="1257" max="1257" width="22.5546875" style="4" bestFit="1" customWidth="1"/>
    <col min="1258" max="1258" width="11.44140625" style="4" bestFit="1" customWidth="1"/>
    <col min="1259" max="1259" width="11" style="4" bestFit="1" customWidth="1"/>
    <col min="1260" max="1502" width="8.88671875" style="4"/>
    <col min="1503" max="1503" width="16" style="4" customWidth="1"/>
    <col min="1504" max="1504" width="17.5546875" style="4" customWidth="1"/>
    <col min="1505" max="1505" width="12.44140625" style="4" bestFit="1" customWidth="1"/>
    <col min="1506" max="1506" width="13.5546875" style="4" bestFit="1" customWidth="1"/>
    <col min="1507" max="1507" width="16.88671875" style="4" customWidth="1"/>
    <col min="1508" max="1508" width="13.5546875" style="4" customWidth="1"/>
    <col min="1509" max="1509" width="12" style="4" customWidth="1"/>
    <col min="1510" max="1510" width="12.44140625" style="4" customWidth="1"/>
    <col min="1511" max="1511" width="16.44140625" style="4" bestFit="1" customWidth="1"/>
    <col min="1512" max="1512" width="8.88671875" style="4"/>
    <col min="1513" max="1513" width="22.5546875" style="4" bestFit="1" customWidth="1"/>
    <col min="1514" max="1514" width="11.44140625" style="4" bestFit="1" customWidth="1"/>
    <col min="1515" max="1515" width="11" style="4" bestFit="1" customWidth="1"/>
    <col min="1516" max="1758" width="8.88671875" style="4"/>
    <col min="1759" max="1759" width="16" style="4" customWidth="1"/>
    <col min="1760" max="1760" width="17.5546875" style="4" customWidth="1"/>
    <col min="1761" max="1761" width="12.44140625" style="4" bestFit="1" customWidth="1"/>
    <col min="1762" max="1762" width="13.5546875" style="4" bestFit="1" customWidth="1"/>
    <col min="1763" max="1763" width="16.88671875" style="4" customWidth="1"/>
    <col min="1764" max="1764" width="13.5546875" style="4" customWidth="1"/>
    <col min="1765" max="1765" width="12" style="4" customWidth="1"/>
    <col min="1766" max="1766" width="12.44140625" style="4" customWidth="1"/>
    <col min="1767" max="1767" width="16.44140625" style="4" bestFit="1" customWidth="1"/>
    <col min="1768" max="1768" width="8.88671875" style="4"/>
    <col min="1769" max="1769" width="22.5546875" style="4" bestFit="1" customWidth="1"/>
    <col min="1770" max="1770" width="11.44140625" style="4" bestFit="1" customWidth="1"/>
    <col min="1771" max="1771" width="11" style="4" bestFit="1" customWidth="1"/>
    <col min="1772" max="2014" width="8.88671875" style="4"/>
    <col min="2015" max="2015" width="16" style="4" customWidth="1"/>
    <col min="2016" max="2016" width="17.5546875" style="4" customWidth="1"/>
    <col min="2017" max="2017" width="12.44140625" style="4" bestFit="1" customWidth="1"/>
    <col min="2018" max="2018" width="13.5546875" style="4" bestFit="1" customWidth="1"/>
    <col min="2019" max="2019" width="16.88671875" style="4" customWidth="1"/>
    <col min="2020" max="2020" width="13.5546875" style="4" customWidth="1"/>
    <col min="2021" max="2021" width="12" style="4" customWidth="1"/>
    <col min="2022" max="2022" width="12.44140625" style="4" customWidth="1"/>
    <col min="2023" max="2023" width="16.44140625" style="4" bestFit="1" customWidth="1"/>
    <col min="2024" max="2024" width="8.88671875" style="4"/>
    <col min="2025" max="2025" width="22.5546875" style="4" bestFit="1" customWidth="1"/>
    <col min="2026" max="2026" width="11.44140625" style="4" bestFit="1" customWidth="1"/>
    <col min="2027" max="2027" width="11" style="4" bestFit="1" customWidth="1"/>
    <col min="2028" max="2270" width="8.88671875" style="4"/>
    <col min="2271" max="2271" width="16" style="4" customWidth="1"/>
    <col min="2272" max="2272" width="17.5546875" style="4" customWidth="1"/>
    <col min="2273" max="2273" width="12.44140625" style="4" bestFit="1" customWidth="1"/>
    <col min="2274" max="2274" width="13.5546875" style="4" bestFit="1" customWidth="1"/>
    <col min="2275" max="2275" width="16.88671875" style="4" customWidth="1"/>
    <col min="2276" max="2276" width="13.5546875" style="4" customWidth="1"/>
    <col min="2277" max="2277" width="12" style="4" customWidth="1"/>
    <col min="2278" max="2278" width="12.44140625" style="4" customWidth="1"/>
    <col min="2279" max="2279" width="16.44140625" style="4" bestFit="1" customWidth="1"/>
    <col min="2280" max="2280" width="8.88671875" style="4"/>
    <col min="2281" max="2281" width="22.5546875" style="4" bestFit="1" customWidth="1"/>
    <col min="2282" max="2282" width="11.44140625" style="4" bestFit="1" customWidth="1"/>
    <col min="2283" max="2283" width="11" style="4" bestFit="1" customWidth="1"/>
    <col min="2284" max="2526" width="8.88671875" style="4"/>
    <col min="2527" max="2527" width="16" style="4" customWidth="1"/>
    <col min="2528" max="2528" width="17.5546875" style="4" customWidth="1"/>
    <col min="2529" max="2529" width="12.44140625" style="4" bestFit="1" customWidth="1"/>
    <col min="2530" max="2530" width="13.5546875" style="4" bestFit="1" customWidth="1"/>
    <col min="2531" max="2531" width="16.88671875" style="4" customWidth="1"/>
    <col min="2532" max="2532" width="13.5546875" style="4" customWidth="1"/>
    <col min="2533" max="2533" width="12" style="4" customWidth="1"/>
    <col min="2534" max="2534" width="12.44140625" style="4" customWidth="1"/>
    <col min="2535" max="2535" width="16.44140625" style="4" bestFit="1" customWidth="1"/>
    <col min="2536" max="2536" width="8.88671875" style="4"/>
    <col min="2537" max="2537" width="22.5546875" style="4" bestFit="1" customWidth="1"/>
    <col min="2538" max="2538" width="11.44140625" style="4" bestFit="1" customWidth="1"/>
    <col min="2539" max="2539" width="11" style="4" bestFit="1" customWidth="1"/>
    <col min="2540" max="2782" width="8.88671875" style="4"/>
    <col min="2783" max="2783" width="16" style="4" customWidth="1"/>
    <col min="2784" max="2784" width="17.5546875" style="4" customWidth="1"/>
    <col min="2785" max="2785" width="12.44140625" style="4" bestFit="1" customWidth="1"/>
    <col min="2786" max="2786" width="13.5546875" style="4" bestFit="1" customWidth="1"/>
    <col min="2787" max="2787" width="16.88671875" style="4" customWidth="1"/>
    <col min="2788" max="2788" width="13.5546875" style="4" customWidth="1"/>
    <col min="2789" max="2789" width="12" style="4" customWidth="1"/>
    <col min="2790" max="2790" width="12.44140625" style="4" customWidth="1"/>
    <col min="2791" max="2791" width="16.44140625" style="4" bestFit="1" customWidth="1"/>
    <col min="2792" max="2792" width="8.88671875" style="4"/>
    <col min="2793" max="2793" width="22.5546875" style="4" bestFit="1" customWidth="1"/>
    <col min="2794" max="2794" width="11.44140625" style="4" bestFit="1" customWidth="1"/>
    <col min="2795" max="2795" width="11" style="4" bestFit="1" customWidth="1"/>
    <col min="2796" max="3038" width="8.88671875" style="4"/>
    <col min="3039" max="3039" width="16" style="4" customWidth="1"/>
    <col min="3040" max="3040" width="17.5546875" style="4" customWidth="1"/>
    <col min="3041" max="3041" width="12.44140625" style="4" bestFit="1" customWidth="1"/>
    <col min="3042" max="3042" width="13.5546875" style="4" bestFit="1" customWidth="1"/>
    <col min="3043" max="3043" width="16.88671875" style="4" customWidth="1"/>
    <col min="3044" max="3044" width="13.5546875" style="4" customWidth="1"/>
    <col min="3045" max="3045" width="12" style="4" customWidth="1"/>
    <col min="3046" max="3046" width="12.44140625" style="4" customWidth="1"/>
    <col min="3047" max="3047" width="16.44140625" style="4" bestFit="1" customWidth="1"/>
    <col min="3048" max="3048" width="8.88671875" style="4"/>
    <col min="3049" max="3049" width="22.5546875" style="4" bestFit="1" customWidth="1"/>
    <col min="3050" max="3050" width="11.44140625" style="4" bestFit="1" customWidth="1"/>
    <col min="3051" max="3051" width="11" style="4" bestFit="1" customWidth="1"/>
    <col min="3052" max="3294" width="8.88671875" style="4"/>
    <col min="3295" max="3295" width="16" style="4" customWidth="1"/>
    <col min="3296" max="3296" width="17.5546875" style="4" customWidth="1"/>
    <col min="3297" max="3297" width="12.44140625" style="4" bestFit="1" customWidth="1"/>
    <col min="3298" max="3298" width="13.5546875" style="4" bestFit="1" customWidth="1"/>
    <col min="3299" max="3299" width="16.88671875" style="4" customWidth="1"/>
    <col min="3300" max="3300" width="13.5546875" style="4" customWidth="1"/>
    <col min="3301" max="3301" width="12" style="4" customWidth="1"/>
    <col min="3302" max="3302" width="12.44140625" style="4" customWidth="1"/>
    <col min="3303" max="3303" width="16.44140625" style="4" bestFit="1" customWidth="1"/>
    <col min="3304" max="3304" width="8.88671875" style="4"/>
    <col min="3305" max="3305" width="22.5546875" style="4" bestFit="1" customWidth="1"/>
    <col min="3306" max="3306" width="11.44140625" style="4" bestFit="1" customWidth="1"/>
    <col min="3307" max="3307" width="11" style="4" bestFit="1" customWidth="1"/>
    <col min="3308" max="3550" width="8.88671875" style="4"/>
    <col min="3551" max="3551" width="16" style="4" customWidth="1"/>
    <col min="3552" max="3552" width="17.5546875" style="4" customWidth="1"/>
    <col min="3553" max="3553" width="12.44140625" style="4" bestFit="1" customWidth="1"/>
    <col min="3554" max="3554" width="13.5546875" style="4" bestFit="1" customWidth="1"/>
    <col min="3555" max="3555" width="16.88671875" style="4" customWidth="1"/>
    <col min="3556" max="3556" width="13.5546875" style="4" customWidth="1"/>
    <col min="3557" max="3557" width="12" style="4" customWidth="1"/>
    <col min="3558" max="3558" width="12.44140625" style="4" customWidth="1"/>
    <col min="3559" max="3559" width="16.44140625" style="4" bestFit="1" customWidth="1"/>
    <col min="3560" max="3560" width="8.88671875" style="4"/>
    <col min="3561" max="3561" width="22.5546875" style="4" bestFit="1" customWidth="1"/>
    <col min="3562" max="3562" width="11.44140625" style="4" bestFit="1" customWidth="1"/>
    <col min="3563" max="3563" width="11" style="4" bestFit="1" customWidth="1"/>
    <col min="3564" max="3806" width="8.88671875" style="4"/>
    <col min="3807" max="3807" width="16" style="4" customWidth="1"/>
    <col min="3808" max="3808" width="17.5546875" style="4" customWidth="1"/>
    <col min="3809" max="3809" width="12.44140625" style="4" bestFit="1" customWidth="1"/>
    <col min="3810" max="3810" width="13.5546875" style="4" bestFit="1" customWidth="1"/>
    <col min="3811" max="3811" width="16.88671875" style="4" customWidth="1"/>
    <col min="3812" max="3812" width="13.5546875" style="4" customWidth="1"/>
    <col min="3813" max="3813" width="12" style="4" customWidth="1"/>
    <col min="3814" max="3814" width="12.44140625" style="4" customWidth="1"/>
    <col min="3815" max="3815" width="16.44140625" style="4" bestFit="1" customWidth="1"/>
    <col min="3816" max="3816" width="8.88671875" style="4"/>
    <col min="3817" max="3817" width="22.5546875" style="4" bestFit="1" customWidth="1"/>
    <col min="3818" max="3818" width="11.44140625" style="4" bestFit="1" customWidth="1"/>
    <col min="3819" max="3819" width="11" style="4" bestFit="1" customWidth="1"/>
    <col min="3820" max="4062" width="8.88671875" style="4"/>
    <col min="4063" max="4063" width="16" style="4" customWidth="1"/>
    <col min="4064" max="4064" width="17.5546875" style="4" customWidth="1"/>
    <col min="4065" max="4065" width="12.44140625" style="4" bestFit="1" customWidth="1"/>
    <col min="4066" max="4066" width="13.5546875" style="4" bestFit="1" customWidth="1"/>
    <col min="4067" max="4067" width="16.88671875" style="4" customWidth="1"/>
    <col min="4068" max="4068" width="13.5546875" style="4" customWidth="1"/>
    <col min="4069" max="4069" width="12" style="4" customWidth="1"/>
    <col min="4070" max="4070" width="12.44140625" style="4" customWidth="1"/>
    <col min="4071" max="4071" width="16.44140625" style="4" bestFit="1" customWidth="1"/>
    <col min="4072" max="4072" width="8.88671875" style="4"/>
    <col min="4073" max="4073" width="22.5546875" style="4" bestFit="1" customWidth="1"/>
    <col min="4074" max="4074" width="11.44140625" style="4" bestFit="1" customWidth="1"/>
    <col min="4075" max="4075" width="11" style="4" bestFit="1" customWidth="1"/>
    <col min="4076" max="4318" width="8.88671875" style="4"/>
    <col min="4319" max="4319" width="16" style="4" customWidth="1"/>
    <col min="4320" max="4320" width="17.5546875" style="4" customWidth="1"/>
    <col min="4321" max="4321" width="12.44140625" style="4" bestFit="1" customWidth="1"/>
    <col min="4322" max="4322" width="13.5546875" style="4" bestFit="1" customWidth="1"/>
    <col min="4323" max="4323" width="16.88671875" style="4" customWidth="1"/>
    <col min="4324" max="4324" width="13.5546875" style="4" customWidth="1"/>
    <col min="4325" max="4325" width="12" style="4" customWidth="1"/>
    <col min="4326" max="4326" width="12.44140625" style="4" customWidth="1"/>
    <col min="4327" max="4327" width="16.44140625" style="4" bestFit="1" customWidth="1"/>
    <col min="4328" max="4328" width="8.88671875" style="4"/>
    <col min="4329" max="4329" width="22.5546875" style="4" bestFit="1" customWidth="1"/>
    <col min="4330" max="4330" width="11.44140625" style="4" bestFit="1" customWidth="1"/>
    <col min="4331" max="4331" width="11" style="4" bestFit="1" customWidth="1"/>
    <col min="4332" max="4574" width="8.88671875" style="4"/>
    <col min="4575" max="4575" width="16" style="4" customWidth="1"/>
    <col min="4576" max="4576" width="17.5546875" style="4" customWidth="1"/>
    <col min="4577" max="4577" width="12.44140625" style="4" bestFit="1" customWidth="1"/>
    <col min="4578" max="4578" width="13.5546875" style="4" bestFit="1" customWidth="1"/>
    <col min="4579" max="4579" width="16.88671875" style="4" customWidth="1"/>
    <col min="4580" max="4580" width="13.5546875" style="4" customWidth="1"/>
    <col min="4581" max="4581" width="12" style="4" customWidth="1"/>
    <col min="4582" max="4582" width="12.44140625" style="4" customWidth="1"/>
    <col min="4583" max="4583" width="16.44140625" style="4" bestFit="1" customWidth="1"/>
    <col min="4584" max="4584" width="8.88671875" style="4"/>
    <col min="4585" max="4585" width="22.5546875" style="4" bestFit="1" customWidth="1"/>
    <col min="4586" max="4586" width="11.44140625" style="4" bestFit="1" customWidth="1"/>
    <col min="4587" max="4587" width="11" style="4" bestFit="1" customWidth="1"/>
    <col min="4588" max="4830" width="8.88671875" style="4"/>
    <col min="4831" max="4831" width="16" style="4" customWidth="1"/>
    <col min="4832" max="4832" width="17.5546875" style="4" customWidth="1"/>
    <col min="4833" max="4833" width="12.44140625" style="4" bestFit="1" customWidth="1"/>
    <col min="4834" max="4834" width="13.5546875" style="4" bestFit="1" customWidth="1"/>
    <col min="4835" max="4835" width="16.88671875" style="4" customWidth="1"/>
    <col min="4836" max="4836" width="13.5546875" style="4" customWidth="1"/>
    <col min="4837" max="4837" width="12" style="4" customWidth="1"/>
    <col min="4838" max="4838" width="12.44140625" style="4" customWidth="1"/>
    <col min="4839" max="4839" width="16.44140625" style="4" bestFit="1" customWidth="1"/>
    <col min="4840" max="4840" width="8.88671875" style="4"/>
    <col min="4841" max="4841" width="22.5546875" style="4" bestFit="1" customWidth="1"/>
    <col min="4842" max="4842" width="11.44140625" style="4" bestFit="1" customWidth="1"/>
    <col min="4843" max="4843" width="11" style="4" bestFit="1" customWidth="1"/>
    <col min="4844" max="5086" width="8.88671875" style="4"/>
    <col min="5087" max="5087" width="16" style="4" customWidth="1"/>
    <col min="5088" max="5088" width="17.5546875" style="4" customWidth="1"/>
    <col min="5089" max="5089" width="12.44140625" style="4" bestFit="1" customWidth="1"/>
    <col min="5090" max="5090" width="13.5546875" style="4" bestFit="1" customWidth="1"/>
    <col min="5091" max="5091" width="16.88671875" style="4" customWidth="1"/>
    <col min="5092" max="5092" width="13.5546875" style="4" customWidth="1"/>
    <col min="5093" max="5093" width="12" style="4" customWidth="1"/>
    <col min="5094" max="5094" width="12.44140625" style="4" customWidth="1"/>
    <col min="5095" max="5095" width="16.44140625" style="4" bestFit="1" customWidth="1"/>
    <col min="5096" max="5096" width="8.88671875" style="4"/>
    <col min="5097" max="5097" width="22.5546875" style="4" bestFit="1" customWidth="1"/>
    <col min="5098" max="5098" width="11.44140625" style="4" bestFit="1" customWidth="1"/>
    <col min="5099" max="5099" width="11" style="4" bestFit="1" customWidth="1"/>
    <col min="5100" max="5342" width="8.88671875" style="4"/>
    <col min="5343" max="5343" width="16" style="4" customWidth="1"/>
    <col min="5344" max="5344" width="17.5546875" style="4" customWidth="1"/>
    <col min="5345" max="5345" width="12.44140625" style="4" bestFit="1" customWidth="1"/>
    <col min="5346" max="5346" width="13.5546875" style="4" bestFit="1" customWidth="1"/>
    <col min="5347" max="5347" width="16.88671875" style="4" customWidth="1"/>
    <col min="5348" max="5348" width="13.5546875" style="4" customWidth="1"/>
    <col min="5349" max="5349" width="12" style="4" customWidth="1"/>
    <col min="5350" max="5350" width="12.44140625" style="4" customWidth="1"/>
    <col min="5351" max="5351" width="16.44140625" style="4" bestFit="1" customWidth="1"/>
    <col min="5352" max="5352" width="8.88671875" style="4"/>
    <col min="5353" max="5353" width="22.5546875" style="4" bestFit="1" customWidth="1"/>
    <col min="5354" max="5354" width="11.44140625" style="4" bestFit="1" customWidth="1"/>
    <col min="5355" max="5355" width="11" style="4" bestFit="1" customWidth="1"/>
    <col min="5356" max="5598" width="8.88671875" style="4"/>
    <col min="5599" max="5599" width="16" style="4" customWidth="1"/>
    <col min="5600" max="5600" width="17.5546875" style="4" customWidth="1"/>
    <col min="5601" max="5601" width="12.44140625" style="4" bestFit="1" customWidth="1"/>
    <col min="5602" max="5602" width="13.5546875" style="4" bestFit="1" customWidth="1"/>
    <col min="5603" max="5603" width="16.88671875" style="4" customWidth="1"/>
    <col min="5604" max="5604" width="13.5546875" style="4" customWidth="1"/>
    <col min="5605" max="5605" width="12" style="4" customWidth="1"/>
    <col min="5606" max="5606" width="12.44140625" style="4" customWidth="1"/>
    <col min="5607" max="5607" width="16.44140625" style="4" bestFit="1" customWidth="1"/>
    <col min="5608" max="5608" width="8.88671875" style="4"/>
    <col min="5609" max="5609" width="22.5546875" style="4" bestFit="1" customWidth="1"/>
    <col min="5610" max="5610" width="11.44140625" style="4" bestFit="1" customWidth="1"/>
    <col min="5611" max="5611" width="11" style="4" bestFit="1" customWidth="1"/>
    <col min="5612" max="5854" width="8.88671875" style="4"/>
    <col min="5855" max="5855" width="16" style="4" customWidth="1"/>
    <col min="5856" max="5856" width="17.5546875" style="4" customWidth="1"/>
    <col min="5857" max="5857" width="12.44140625" style="4" bestFit="1" customWidth="1"/>
    <col min="5858" max="5858" width="13.5546875" style="4" bestFit="1" customWidth="1"/>
    <col min="5859" max="5859" width="16.88671875" style="4" customWidth="1"/>
    <col min="5860" max="5860" width="13.5546875" style="4" customWidth="1"/>
    <col min="5861" max="5861" width="12" style="4" customWidth="1"/>
    <col min="5862" max="5862" width="12.44140625" style="4" customWidth="1"/>
    <col min="5863" max="5863" width="16.44140625" style="4" bestFit="1" customWidth="1"/>
    <col min="5864" max="5864" width="8.88671875" style="4"/>
    <col min="5865" max="5865" width="22.5546875" style="4" bestFit="1" customWidth="1"/>
    <col min="5866" max="5866" width="11.44140625" style="4" bestFit="1" customWidth="1"/>
    <col min="5867" max="5867" width="11" style="4" bestFit="1" customWidth="1"/>
    <col min="5868" max="6110" width="8.88671875" style="4"/>
    <col min="6111" max="6111" width="16" style="4" customWidth="1"/>
    <col min="6112" max="6112" width="17.5546875" style="4" customWidth="1"/>
    <col min="6113" max="6113" width="12.44140625" style="4" bestFit="1" customWidth="1"/>
    <col min="6114" max="6114" width="13.5546875" style="4" bestFit="1" customWidth="1"/>
    <col min="6115" max="6115" width="16.88671875" style="4" customWidth="1"/>
    <col min="6116" max="6116" width="13.5546875" style="4" customWidth="1"/>
    <col min="6117" max="6117" width="12" style="4" customWidth="1"/>
    <col min="6118" max="6118" width="12.44140625" style="4" customWidth="1"/>
    <col min="6119" max="6119" width="16.44140625" style="4" bestFit="1" customWidth="1"/>
    <col min="6120" max="6120" width="8.88671875" style="4"/>
    <col min="6121" max="6121" width="22.5546875" style="4" bestFit="1" customWidth="1"/>
    <col min="6122" max="6122" width="11.44140625" style="4" bestFit="1" customWidth="1"/>
    <col min="6123" max="6123" width="11" style="4" bestFit="1" customWidth="1"/>
    <col min="6124" max="6366" width="8.88671875" style="4"/>
    <col min="6367" max="6367" width="16" style="4" customWidth="1"/>
    <col min="6368" max="6368" width="17.5546875" style="4" customWidth="1"/>
    <col min="6369" max="6369" width="12.44140625" style="4" bestFit="1" customWidth="1"/>
    <col min="6370" max="6370" width="13.5546875" style="4" bestFit="1" customWidth="1"/>
    <col min="6371" max="6371" width="16.88671875" style="4" customWidth="1"/>
    <col min="6372" max="6372" width="13.5546875" style="4" customWidth="1"/>
    <col min="6373" max="6373" width="12" style="4" customWidth="1"/>
    <col min="6374" max="6374" width="12.44140625" style="4" customWidth="1"/>
    <col min="6375" max="6375" width="16.44140625" style="4" bestFit="1" customWidth="1"/>
    <col min="6376" max="6376" width="8.88671875" style="4"/>
    <col min="6377" max="6377" width="22.5546875" style="4" bestFit="1" customWidth="1"/>
    <col min="6378" max="6378" width="11.44140625" style="4" bestFit="1" customWidth="1"/>
    <col min="6379" max="6379" width="11" style="4" bestFit="1" customWidth="1"/>
    <col min="6380" max="6622" width="8.88671875" style="4"/>
    <col min="6623" max="6623" width="16" style="4" customWidth="1"/>
    <col min="6624" max="6624" width="17.5546875" style="4" customWidth="1"/>
    <col min="6625" max="6625" width="12.44140625" style="4" bestFit="1" customWidth="1"/>
    <col min="6626" max="6626" width="13.5546875" style="4" bestFit="1" customWidth="1"/>
    <col min="6627" max="6627" width="16.88671875" style="4" customWidth="1"/>
    <col min="6628" max="6628" width="13.5546875" style="4" customWidth="1"/>
    <col min="6629" max="6629" width="12" style="4" customWidth="1"/>
    <col min="6630" max="6630" width="12.44140625" style="4" customWidth="1"/>
    <col min="6631" max="6631" width="16.44140625" style="4" bestFit="1" customWidth="1"/>
    <col min="6632" max="6632" width="8.88671875" style="4"/>
    <col min="6633" max="6633" width="22.5546875" style="4" bestFit="1" customWidth="1"/>
    <col min="6634" max="6634" width="11.44140625" style="4" bestFit="1" customWidth="1"/>
    <col min="6635" max="6635" width="11" style="4" bestFit="1" customWidth="1"/>
    <col min="6636" max="6878" width="8.88671875" style="4"/>
    <col min="6879" max="6879" width="16" style="4" customWidth="1"/>
    <col min="6880" max="6880" width="17.5546875" style="4" customWidth="1"/>
    <col min="6881" max="6881" width="12.44140625" style="4" bestFit="1" customWidth="1"/>
    <col min="6882" max="6882" width="13.5546875" style="4" bestFit="1" customWidth="1"/>
    <col min="6883" max="6883" width="16.88671875" style="4" customWidth="1"/>
    <col min="6884" max="6884" width="13.5546875" style="4" customWidth="1"/>
    <col min="6885" max="6885" width="12" style="4" customWidth="1"/>
    <col min="6886" max="6886" width="12.44140625" style="4" customWidth="1"/>
    <col min="6887" max="6887" width="16.44140625" style="4" bestFit="1" customWidth="1"/>
    <col min="6888" max="6888" width="8.88671875" style="4"/>
    <col min="6889" max="6889" width="22.5546875" style="4" bestFit="1" customWidth="1"/>
    <col min="6890" max="6890" width="11.44140625" style="4" bestFit="1" customWidth="1"/>
    <col min="6891" max="6891" width="11" style="4" bestFit="1" customWidth="1"/>
    <col min="6892" max="7134" width="8.88671875" style="4"/>
    <col min="7135" max="7135" width="16" style="4" customWidth="1"/>
    <col min="7136" max="7136" width="17.5546875" style="4" customWidth="1"/>
    <col min="7137" max="7137" width="12.44140625" style="4" bestFit="1" customWidth="1"/>
    <col min="7138" max="7138" width="13.5546875" style="4" bestFit="1" customWidth="1"/>
    <col min="7139" max="7139" width="16.88671875" style="4" customWidth="1"/>
    <col min="7140" max="7140" width="13.5546875" style="4" customWidth="1"/>
    <col min="7141" max="7141" width="12" style="4" customWidth="1"/>
    <col min="7142" max="7142" width="12.44140625" style="4" customWidth="1"/>
    <col min="7143" max="7143" width="16.44140625" style="4" bestFit="1" customWidth="1"/>
    <col min="7144" max="7144" width="8.88671875" style="4"/>
    <col min="7145" max="7145" width="22.5546875" style="4" bestFit="1" customWidth="1"/>
    <col min="7146" max="7146" width="11.44140625" style="4" bestFit="1" customWidth="1"/>
    <col min="7147" max="7147" width="11" style="4" bestFit="1" customWidth="1"/>
    <col min="7148" max="7390" width="8.88671875" style="4"/>
    <col min="7391" max="7391" width="16" style="4" customWidth="1"/>
    <col min="7392" max="7392" width="17.5546875" style="4" customWidth="1"/>
    <col min="7393" max="7393" width="12.44140625" style="4" bestFit="1" customWidth="1"/>
    <col min="7394" max="7394" width="13.5546875" style="4" bestFit="1" customWidth="1"/>
    <col min="7395" max="7395" width="16.88671875" style="4" customWidth="1"/>
    <col min="7396" max="7396" width="13.5546875" style="4" customWidth="1"/>
    <col min="7397" max="7397" width="12" style="4" customWidth="1"/>
    <col min="7398" max="7398" width="12.44140625" style="4" customWidth="1"/>
    <col min="7399" max="7399" width="16.44140625" style="4" bestFit="1" customWidth="1"/>
    <col min="7400" max="7400" width="8.88671875" style="4"/>
    <col min="7401" max="7401" width="22.5546875" style="4" bestFit="1" customWidth="1"/>
    <col min="7402" max="7402" width="11.44140625" style="4" bestFit="1" customWidth="1"/>
    <col min="7403" max="7403" width="11" style="4" bestFit="1" customWidth="1"/>
    <col min="7404" max="7646" width="8.88671875" style="4"/>
    <col min="7647" max="7647" width="16" style="4" customWidth="1"/>
    <col min="7648" max="7648" width="17.5546875" style="4" customWidth="1"/>
    <col min="7649" max="7649" width="12.44140625" style="4" bestFit="1" customWidth="1"/>
    <col min="7650" max="7650" width="13.5546875" style="4" bestFit="1" customWidth="1"/>
    <col min="7651" max="7651" width="16.88671875" style="4" customWidth="1"/>
    <col min="7652" max="7652" width="13.5546875" style="4" customWidth="1"/>
    <col min="7653" max="7653" width="12" style="4" customWidth="1"/>
    <col min="7654" max="7654" width="12.44140625" style="4" customWidth="1"/>
    <col min="7655" max="7655" width="16.44140625" style="4" bestFit="1" customWidth="1"/>
    <col min="7656" max="7656" width="8.88671875" style="4"/>
    <col min="7657" max="7657" width="22.5546875" style="4" bestFit="1" customWidth="1"/>
    <col min="7658" max="7658" width="11.44140625" style="4" bestFit="1" customWidth="1"/>
    <col min="7659" max="7659" width="11" style="4" bestFit="1" customWidth="1"/>
    <col min="7660" max="7902" width="8.88671875" style="4"/>
    <col min="7903" max="7903" width="16" style="4" customWidth="1"/>
    <col min="7904" max="7904" width="17.5546875" style="4" customWidth="1"/>
    <col min="7905" max="7905" width="12.44140625" style="4" bestFit="1" customWidth="1"/>
    <col min="7906" max="7906" width="13.5546875" style="4" bestFit="1" customWidth="1"/>
    <col min="7907" max="7907" width="16.88671875" style="4" customWidth="1"/>
    <col min="7908" max="7908" width="13.5546875" style="4" customWidth="1"/>
    <col min="7909" max="7909" width="12" style="4" customWidth="1"/>
    <col min="7910" max="7910" width="12.44140625" style="4" customWidth="1"/>
    <col min="7911" max="7911" width="16.44140625" style="4" bestFit="1" customWidth="1"/>
    <col min="7912" max="7912" width="8.88671875" style="4"/>
    <col min="7913" max="7913" width="22.5546875" style="4" bestFit="1" customWidth="1"/>
    <col min="7914" max="7914" width="11.44140625" style="4" bestFit="1" customWidth="1"/>
    <col min="7915" max="7915" width="11" style="4" bestFit="1" customWidth="1"/>
    <col min="7916" max="8158" width="8.88671875" style="4"/>
    <col min="8159" max="8159" width="16" style="4" customWidth="1"/>
    <col min="8160" max="8160" width="17.5546875" style="4" customWidth="1"/>
    <col min="8161" max="8161" width="12.44140625" style="4" bestFit="1" customWidth="1"/>
    <col min="8162" max="8162" width="13.5546875" style="4" bestFit="1" customWidth="1"/>
    <col min="8163" max="8163" width="16.88671875" style="4" customWidth="1"/>
    <col min="8164" max="8164" width="13.5546875" style="4" customWidth="1"/>
    <col min="8165" max="8165" width="12" style="4" customWidth="1"/>
    <col min="8166" max="8166" width="12.44140625" style="4" customWidth="1"/>
    <col min="8167" max="8167" width="16.44140625" style="4" bestFit="1" customWidth="1"/>
    <col min="8168" max="8168" width="8.88671875" style="4"/>
    <col min="8169" max="8169" width="22.5546875" style="4" bestFit="1" customWidth="1"/>
    <col min="8170" max="8170" width="11.44140625" style="4" bestFit="1" customWidth="1"/>
    <col min="8171" max="8171" width="11" style="4" bestFit="1" customWidth="1"/>
    <col min="8172" max="8414" width="8.88671875" style="4"/>
    <col min="8415" max="8415" width="16" style="4" customWidth="1"/>
    <col min="8416" max="8416" width="17.5546875" style="4" customWidth="1"/>
    <col min="8417" max="8417" width="12.44140625" style="4" bestFit="1" customWidth="1"/>
    <col min="8418" max="8418" width="13.5546875" style="4" bestFit="1" customWidth="1"/>
    <col min="8419" max="8419" width="16.88671875" style="4" customWidth="1"/>
    <col min="8420" max="8420" width="13.5546875" style="4" customWidth="1"/>
    <col min="8421" max="8421" width="12" style="4" customWidth="1"/>
    <col min="8422" max="8422" width="12.44140625" style="4" customWidth="1"/>
    <col min="8423" max="8423" width="16.44140625" style="4" bestFit="1" customWidth="1"/>
    <col min="8424" max="8424" width="8.88671875" style="4"/>
    <col min="8425" max="8425" width="22.5546875" style="4" bestFit="1" customWidth="1"/>
    <col min="8426" max="8426" width="11.44140625" style="4" bestFit="1" customWidth="1"/>
    <col min="8427" max="8427" width="11" style="4" bestFit="1" customWidth="1"/>
    <col min="8428" max="8670" width="8.88671875" style="4"/>
    <col min="8671" max="8671" width="16" style="4" customWidth="1"/>
    <col min="8672" max="8672" width="17.5546875" style="4" customWidth="1"/>
    <col min="8673" max="8673" width="12.44140625" style="4" bestFit="1" customWidth="1"/>
    <col min="8674" max="8674" width="13.5546875" style="4" bestFit="1" customWidth="1"/>
    <col min="8675" max="8675" width="16.88671875" style="4" customWidth="1"/>
    <col min="8676" max="8676" width="13.5546875" style="4" customWidth="1"/>
    <col min="8677" max="8677" width="12" style="4" customWidth="1"/>
    <col min="8678" max="8678" width="12.44140625" style="4" customWidth="1"/>
    <col min="8679" max="8679" width="16.44140625" style="4" bestFit="1" customWidth="1"/>
    <col min="8680" max="8680" width="8.88671875" style="4"/>
    <col min="8681" max="8681" width="22.5546875" style="4" bestFit="1" customWidth="1"/>
    <col min="8682" max="8682" width="11.44140625" style="4" bestFit="1" customWidth="1"/>
    <col min="8683" max="8683" width="11" style="4" bestFit="1" customWidth="1"/>
    <col min="8684" max="8926" width="8.88671875" style="4"/>
    <col min="8927" max="8927" width="16" style="4" customWidth="1"/>
    <col min="8928" max="8928" width="17.5546875" style="4" customWidth="1"/>
    <col min="8929" max="8929" width="12.44140625" style="4" bestFit="1" customWidth="1"/>
    <col min="8930" max="8930" width="13.5546875" style="4" bestFit="1" customWidth="1"/>
    <col min="8931" max="8931" width="16.88671875" style="4" customWidth="1"/>
    <col min="8932" max="8932" width="13.5546875" style="4" customWidth="1"/>
    <col min="8933" max="8933" width="12" style="4" customWidth="1"/>
    <col min="8934" max="8934" width="12.44140625" style="4" customWidth="1"/>
    <col min="8935" max="8935" width="16.44140625" style="4" bestFit="1" customWidth="1"/>
    <col min="8936" max="8936" width="8.88671875" style="4"/>
    <col min="8937" max="8937" width="22.5546875" style="4" bestFit="1" customWidth="1"/>
    <col min="8938" max="8938" width="11.44140625" style="4" bestFit="1" customWidth="1"/>
    <col min="8939" max="8939" width="11" style="4" bestFit="1" customWidth="1"/>
    <col min="8940" max="9182" width="8.88671875" style="4"/>
    <col min="9183" max="9183" width="16" style="4" customWidth="1"/>
    <col min="9184" max="9184" width="17.5546875" style="4" customWidth="1"/>
    <col min="9185" max="9185" width="12.44140625" style="4" bestFit="1" customWidth="1"/>
    <col min="9186" max="9186" width="13.5546875" style="4" bestFit="1" customWidth="1"/>
    <col min="9187" max="9187" width="16.88671875" style="4" customWidth="1"/>
    <col min="9188" max="9188" width="13.5546875" style="4" customWidth="1"/>
    <col min="9189" max="9189" width="12" style="4" customWidth="1"/>
    <col min="9190" max="9190" width="12.44140625" style="4" customWidth="1"/>
    <col min="9191" max="9191" width="16.44140625" style="4" bestFit="1" customWidth="1"/>
    <col min="9192" max="9192" width="8.88671875" style="4"/>
    <col min="9193" max="9193" width="22.5546875" style="4" bestFit="1" customWidth="1"/>
    <col min="9194" max="9194" width="11.44140625" style="4" bestFit="1" customWidth="1"/>
    <col min="9195" max="9195" width="11" style="4" bestFit="1" customWidth="1"/>
    <col min="9196" max="9438" width="8.88671875" style="4"/>
    <col min="9439" max="9439" width="16" style="4" customWidth="1"/>
    <col min="9440" max="9440" width="17.5546875" style="4" customWidth="1"/>
    <col min="9441" max="9441" width="12.44140625" style="4" bestFit="1" customWidth="1"/>
    <col min="9442" max="9442" width="13.5546875" style="4" bestFit="1" customWidth="1"/>
    <col min="9443" max="9443" width="16.88671875" style="4" customWidth="1"/>
    <col min="9444" max="9444" width="13.5546875" style="4" customWidth="1"/>
    <col min="9445" max="9445" width="12" style="4" customWidth="1"/>
    <col min="9446" max="9446" width="12.44140625" style="4" customWidth="1"/>
    <col min="9447" max="9447" width="16.44140625" style="4" bestFit="1" customWidth="1"/>
    <col min="9448" max="9448" width="8.88671875" style="4"/>
    <col min="9449" max="9449" width="22.5546875" style="4" bestFit="1" customWidth="1"/>
    <col min="9450" max="9450" width="11.44140625" style="4" bestFit="1" customWidth="1"/>
    <col min="9451" max="9451" width="11" style="4" bestFit="1" customWidth="1"/>
    <col min="9452" max="9694" width="8.88671875" style="4"/>
    <col min="9695" max="9695" width="16" style="4" customWidth="1"/>
    <col min="9696" max="9696" width="17.5546875" style="4" customWidth="1"/>
    <col min="9697" max="9697" width="12.44140625" style="4" bestFit="1" customWidth="1"/>
    <col min="9698" max="9698" width="13.5546875" style="4" bestFit="1" customWidth="1"/>
    <col min="9699" max="9699" width="16.88671875" style="4" customWidth="1"/>
    <col min="9700" max="9700" width="13.5546875" style="4" customWidth="1"/>
    <col min="9701" max="9701" width="12" style="4" customWidth="1"/>
    <col min="9702" max="9702" width="12.44140625" style="4" customWidth="1"/>
    <col min="9703" max="9703" width="16.44140625" style="4" bestFit="1" customWidth="1"/>
    <col min="9704" max="9704" width="8.88671875" style="4"/>
    <col min="9705" max="9705" width="22.5546875" style="4" bestFit="1" customWidth="1"/>
    <col min="9706" max="9706" width="11.44140625" style="4" bestFit="1" customWidth="1"/>
    <col min="9707" max="9707" width="11" style="4" bestFit="1" customWidth="1"/>
    <col min="9708" max="9950" width="8.88671875" style="4"/>
    <col min="9951" max="9951" width="16" style="4" customWidth="1"/>
    <col min="9952" max="9952" width="17.5546875" style="4" customWidth="1"/>
    <col min="9953" max="9953" width="12.44140625" style="4" bestFit="1" customWidth="1"/>
    <col min="9954" max="9954" width="13.5546875" style="4" bestFit="1" customWidth="1"/>
    <col min="9955" max="9955" width="16.88671875" style="4" customWidth="1"/>
    <col min="9956" max="9956" width="13.5546875" style="4" customWidth="1"/>
    <col min="9957" max="9957" width="12" style="4" customWidth="1"/>
    <col min="9958" max="9958" width="12.44140625" style="4" customWidth="1"/>
    <col min="9959" max="9959" width="16.44140625" style="4" bestFit="1" customWidth="1"/>
    <col min="9960" max="9960" width="8.88671875" style="4"/>
    <col min="9961" max="9961" width="22.5546875" style="4" bestFit="1" customWidth="1"/>
    <col min="9962" max="9962" width="11.44140625" style="4" bestFit="1" customWidth="1"/>
    <col min="9963" max="9963" width="11" style="4" bestFit="1" customWidth="1"/>
    <col min="9964" max="10206" width="8.88671875" style="4"/>
    <col min="10207" max="10207" width="16" style="4" customWidth="1"/>
    <col min="10208" max="10208" width="17.5546875" style="4" customWidth="1"/>
    <col min="10209" max="10209" width="12.44140625" style="4" bestFit="1" customWidth="1"/>
    <col min="10210" max="10210" width="13.5546875" style="4" bestFit="1" customWidth="1"/>
    <col min="10211" max="10211" width="16.88671875" style="4" customWidth="1"/>
    <col min="10212" max="10212" width="13.5546875" style="4" customWidth="1"/>
    <col min="10213" max="10213" width="12" style="4" customWidth="1"/>
    <col min="10214" max="10214" width="12.44140625" style="4" customWidth="1"/>
    <col min="10215" max="10215" width="16.44140625" style="4" bestFit="1" customWidth="1"/>
    <col min="10216" max="10216" width="8.88671875" style="4"/>
    <col min="10217" max="10217" width="22.5546875" style="4" bestFit="1" customWidth="1"/>
    <col min="10218" max="10218" width="11.44140625" style="4" bestFit="1" customWidth="1"/>
    <col min="10219" max="10219" width="11" style="4" bestFit="1" customWidth="1"/>
    <col min="10220" max="10462" width="8.88671875" style="4"/>
    <col min="10463" max="10463" width="16" style="4" customWidth="1"/>
    <col min="10464" max="10464" width="17.5546875" style="4" customWidth="1"/>
    <col min="10465" max="10465" width="12.44140625" style="4" bestFit="1" customWidth="1"/>
    <col min="10466" max="10466" width="13.5546875" style="4" bestFit="1" customWidth="1"/>
    <col min="10467" max="10467" width="16.88671875" style="4" customWidth="1"/>
    <col min="10468" max="10468" width="13.5546875" style="4" customWidth="1"/>
    <col min="10469" max="10469" width="12" style="4" customWidth="1"/>
    <col min="10470" max="10470" width="12.44140625" style="4" customWidth="1"/>
    <col min="10471" max="10471" width="16.44140625" style="4" bestFit="1" customWidth="1"/>
    <col min="10472" max="10472" width="8.88671875" style="4"/>
    <col min="10473" max="10473" width="22.5546875" style="4" bestFit="1" customWidth="1"/>
    <col min="10474" max="10474" width="11.44140625" style="4" bestFit="1" customWidth="1"/>
    <col min="10475" max="10475" width="11" style="4" bestFit="1" customWidth="1"/>
    <col min="10476" max="10718" width="8.88671875" style="4"/>
    <col min="10719" max="10719" width="16" style="4" customWidth="1"/>
    <col min="10720" max="10720" width="17.5546875" style="4" customWidth="1"/>
    <col min="10721" max="10721" width="12.44140625" style="4" bestFit="1" customWidth="1"/>
    <col min="10722" max="10722" width="13.5546875" style="4" bestFit="1" customWidth="1"/>
    <col min="10723" max="10723" width="16.88671875" style="4" customWidth="1"/>
    <col min="10724" max="10724" width="13.5546875" style="4" customWidth="1"/>
    <col min="10725" max="10725" width="12" style="4" customWidth="1"/>
    <col min="10726" max="10726" width="12.44140625" style="4" customWidth="1"/>
    <col min="10727" max="10727" width="16.44140625" style="4" bestFit="1" customWidth="1"/>
    <col min="10728" max="10728" width="8.88671875" style="4"/>
    <col min="10729" max="10729" width="22.5546875" style="4" bestFit="1" customWidth="1"/>
    <col min="10730" max="10730" width="11.44140625" style="4" bestFit="1" customWidth="1"/>
    <col min="10731" max="10731" width="11" style="4" bestFit="1" customWidth="1"/>
    <col min="10732" max="10974" width="8.88671875" style="4"/>
    <col min="10975" max="10975" width="16" style="4" customWidth="1"/>
    <col min="10976" max="10976" width="17.5546875" style="4" customWidth="1"/>
    <col min="10977" max="10977" width="12.44140625" style="4" bestFit="1" customWidth="1"/>
    <col min="10978" max="10978" width="13.5546875" style="4" bestFit="1" customWidth="1"/>
    <col min="10979" max="10979" width="16.88671875" style="4" customWidth="1"/>
    <col min="10980" max="10980" width="13.5546875" style="4" customWidth="1"/>
    <col min="10981" max="10981" width="12" style="4" customWidth="1"/>
    <col min="10982" max="10982" width="12.44140625" style="4" customWidth="1"/>
    <col min="10983" max="10983" width="16.44140625" style="4" bestFit="1" customWidth="1"/>
    <col min="10984" max="10984" width="8.88671875" style="4"/>
    <col min="10985" max="10985" width="22.5546875" style="4" bestFit="1" customWidth="1"/>
    <col min="10986" max="10986" width="11.44140625" style="4" bestFit="1" customWidth="1"/>
    <col min="10987" max="10987" width="11" style="4" bestFit="1" customWidth="1"/>
    <col min="10988" max="11230" width="8.88671875" style="4"/>
    <col min="11231" max="11231" width="16" style="4" customWidth="1"/>
    <col min="11232" max="11232" width="17.5546875" style="4" customWidth="1"/>
    <col min="11233" max="11233" width="12.44140625" style="4" bestFit="1" customWidth="1"/>
    <col min="11234" max="11234" width="13.5546875" style="4" bestFit="1" customWidth="1"/>
    <col min="11235" max="11235" width="16.88671875" style="4" customWidth="1"/>
    <col min="11236" max="11236" width="13.5546875" style="4" customWidth="1"/>
    <col min="11237" max="11237" width="12" style="4" customWidth="1"/>
    <col min="11238" max="11238" width="12.44140625" style="4" customWidth="1"/>
    <col min="11239" max="11239" width="16.44140625" style="4" bestFit="1" customWidth="1"/>
    <col min="11240" max="11240" width="8.88671875" style="4"/>
    <col min="11241" max="11241" width="22.5546875" style="4" bestFit="1" customWidth="1"/>
    <col min="11242" max="11242" width="11.44140625" style="4" bestFit="1" customWidth="1"/>
    <col min="11243" max="11243" width="11" style="4" bestFit="1" customWidth="1"/>
    <col min="11244" max="11486" width="8.88671875" style="4"/>
    <col min="11487" max="11487" width="16" style="4" customWidth="1"/>
    <col min="11488" max="11488" width="17.5546875" style="4" customWidth="1"/>
    <col min="11489" max="11489" width="12.44140625" style="4" bestFit="1" customWidth="1"/>
    <col min="11490" max="11490" width="13.5546875" style="4" bestFit="1" customWidth="1"/>
    <col min="11491" max="11491" width="16.88671875" style="4" customWidth="1"/>
    <col min="11492" max="11492" width="13.5546875" style="4" customWidth="1"/>
    <col min="11493" max="11493" width="12" style="4" customWidth="1"/>
    <col min="11494" max="11494" width="12.44140625" style="4" customWidth="1"/>
    <col min="11495" max="11495" width="16.44140625" style="4" bestFit="1" customWidth="1"/>
    <col min="11496" max="11496" width="8.88671875" style="4"/>
    <col min="11497" max="11497" width="22.5546875" style="4" bestFit="1" customWidth="1"/>
    <col min="11498" max="11498" width="11.44140625" style="4" bestFit="1" customWidth="1"/>
    <col min="11499" max="11499" width="11" style="4" bestFit="1" customWidth="1"/>
    <col min="11500" max="11742" width="8.88671875" style="4"/>
    <col min="11743" max="11743" width="16" style="4" customWidth="1"/>
    <col min="11744" max="11744" width="17.5546875" style="4" customWidth="1"/>
    <col min="11745" max="11745" width="12.44140625" style="4" bestFit="1" customWidth="1"/>
    <col min="11746" max="11746" width="13.5546875" style="4" bestFit="1" customWidth="1"/>
    <col min="11747" max="11747" width="16.88671875" style="4" customWidth="1"/>
    <col min="11748" max="11748" width="13.5546875" style="4" customWidth="1"/>
    <col min="11749" max="11749" width="12" style="4" customWidth="1"/>
    <col min="11750" max="11750" width="12.44140625" style="4" customWidth="1"/>
    <col min="11751" max="11751" width="16.44140625" style="4" bestFit="1" customWidth="1"/>
    <col min="11752" max="11752" width="8.88671875" style="4"/>
    <col min="11753" max="11753" width="22.5546875" style="4" bestFit="1" customWidth="1"/>
    <col min="11754" max="11754" width="11.44140625" style="4" bestFit="1" customWidth="1"/>
    <col min="11755" max="11755" width="11" style="4" bestFit="1" customWidth="1"/>
    <col min="11756" max="11998" width="8.88671875" style="4"/>
    <col min="11999" max="11999" width="16" style="4" customWidth="1"/>
    <col min="12000" max="12000" width="17.5546875" style="4" customWidth="1"/>
    <col min="12001" max="12001" width="12.44140625" style="4" bestFit="1" customWidth="1"/>
    <col min="12002" max="12002" width="13.5546875" style="4" bestFit="1" customWidth="1"/>
    <col min="12003" max="12003" width="16.88671875" style="4" customWidth="1"/>
    <col min="12004" max="12004" width="13.5546875" style="4" customWidth="1"/>
    <col min="12005" max="12005" width="12" style="4" customWidth="1"/>
    <col min="12006" max="12006" width="12.44140625" style="4" customWidth="1"/>
    <col min="12007" max="12007" width="16.44140625" style="4" bestFit="1" customWidth="1"/>
    <col min="12008" max="12008" width="8.88671875" style="4"/>
    <col min="12009" max="12009" width="22.5546875" style="4" bestFit="1" customWidth="1"/>
    <col min="12010" max="12010" width="11.44140625" style="4" bestFit="1" customWidth="1"/>
    <col min="12011" max="12011" width="11" style="4" bestFit="1" customWidth="1"/>
    <col min="12012" max="12254" width="8.88671875" style="4"/>
    <col min="12255" max="12255" width="16" style="4" customWidth="1"/>
    <col min="12256" max="12256" width="17.5546875" style="4" customWidth="1"/>
    <col min="12257" max="12257" width="12.44140625" style="4" bestFit="1" customWidth="1"/>
    <col min="12258" max="12258" width="13.5546875" style="4" bestFit="1" customWidth="1"/>
    <col min="12259" max="12259" width="16.88671875" style="4" customWidth="1"/>
    <col min="12260" max="12260" width="13.5546875" style="4" customWidth="1"/>
    <col min="12261" max="12261" width="12" style="4" customWidth="1"/>
    <col min="12262" max="12262" width="12.44140625" style="4" customWidth="1"/>
    <col min="12263" max="12263" width="16.44140625" style="4" bestFit="1" customWidth="1"/>
    <col min="12264" max="12264" width="8.88671875" style="4"/>
    <col min="12265" max="12265" width="22.5546875" style="4" bestFit="1" customWidth="1"/>
    <col min="12266" max="12266" width="11.44140625" style="4" bestFit="1" customWidth="1"/>
    <col min="12267" max="12267" width="11" style="4" bestFit="1" customWidth="1"/>
    <col min="12268" max="12510" width="8.88671875" style="4"/>
    <col min="12511" max="12511" width="16" style="4" customWidth="1"/>
    <col min="12512" max="12512" width="17.5546875" style="4" customWidth="1"/>
    <col min="12513" max="12513" width="12.44140625" style="4" bestFit="1" customWidth="1"/>
    <col min="12514" max="12514" width="13.5546875" style="4" bestFit="1" customWidth="1"/>
    <col min="12515" max="12515" width="16.88671875" style="4" customWidth="1"/>
    <col min="12516" max="12516" width="13.5546875" style="4" customWidth="1"/>
    <col min="12517" max="12517" width="12" style="4" customWidth="1"/>
    <col min="12518" max="12518" width="12.44140625" style="4" customWidth="1"/>
    <col min="12519" max="12519" width="16.44140625" style="4" bestFit="1" customWidth="1"/>
    <col min="12520" max="12520" width="8.88671875" style="4"/>
    <col min="12521" max="12521" width="22.5546875" style="4" bestFit="1" customWidth="1"/>
    <col min="12522" max="12522" width="11.44140625" style="4" bestFit="1" customWidth="1"/>
    <col min="12523" max="12523" width="11" style="4" bestFit="1" customWidth="1"/>
    <col min="12524" max="12766" width="8.88671875" style="4"/>
    <col min="12767" max="12767" width="16" style="4" customWidth="1"/>
    <col min="12768" max="12768" width="17.5546875" style="4" customWidth="1"/>
    <col min="12769" max="12769" width="12.44140625" style="4" bestFit="1" customWidth="1"/>
    <col min="12770" max="12770" width="13.5546875" style="4" bestFit="1" customWidth="1"/>
    <col min="12771" max="12771" width="16.88671875" style="4" customWidth="1"/>
    <col min="12772" max="12772" width="13.5546875" style="4" customWidth="1"/>
    <col min="12773" max="12773" width="12" style="4" customWidth="1"/>
    <col min="12774" max="12774" width="12.44140625" style="4" customWidth="1"/>
    <col min="12775" max="12775" width="16.44140625" style="4" bestFit="1" customWidth="1"/>
    <col min="12776" max="12776" width="8.88671875" style="4"/>
    <col min="12777" max="12777" width="22.5546875" style="4" bestFit="1" customWidth="1"/>
    <col min="12778" max="12778" width="11.44140625" style="4" bestFit="1" customWidth="1"/>
    <col min="12779" max="12779" width="11" style="4" bestFit="1" customWidth="1"/>
    <col min="12780" max="13022" width="8.88671875" style="4"/>
    <col min="13023" max="13023" width="16" style="4" customWidth="1"/>
    <col min="13024" max="13024" width="17.5546875" style="4" customWidth="1"/>
    <col min="13025" max="13025" width="12.44140625" style="4" bestFit="1" customWidth="1"/>
    <col min="13026" max="13026" width="13.5546875" style="4" bestFit="1" customWidth="1"/>
    <col min="13027" max="13027" width="16.88671875" style="4" customWidth="1"/>
    <col min="13028" max="13028" width="13.5546875" style="4" customWidth="1"/>
    <col min="13029" max="13029" width="12" style="4" customWidth="1"/>
    <col min="13030" max="13030" width="12.44140625" style="4" customWidth="1"/>
    <col min="13031" max="13031" width="16.44140625" style="4" bestFit="1" customWidth="1"/>
    <col min="13032" max="13032" width="8.88671875" style="4"/>
    <col min="13033" max="13033" width="22.5546875" style="4" bestFit="1" customWidth="1"/>
    <col min="13034" max="13034" width="11.44140625" style="4" bestFit="1" customWidth="1"/>
    <col min="13035" max="13035" width="11" style="4" bestFit="1" customWidth="1"/>
    <col min="13036" max="13278" width="8.88671875" style="4"/>
    <col min="13279" max="13279" width="16" style="4" customWidth="1"/>
    <col min="13280" max="13280" width="17.5546875" style="4" customWidth="1"/>
    <col min="13281" max="13281" width="12.44140625" style="4" bestFit="1" customWidth="1"/>
    <col min="13282" max="13282" width="13.5546875" style="4" bestFit="1" customWidth="1"/>
    <col min="13283" max="13283" width="16.88671875" style="4" customWidth="1"/>
    <col min="13284" max="13284" width="13.5546875" style="4" customWidth="1"/>
    <col min="13285" max="13285" width="12" style="4" customWidth="1"/>
    <col min="13286" max="13286" width="12.44140625" style="4" customWidth="1"/>
    <col min="13287" max="13287" width="16.44140625" style="4" bestFit="1" customWidth="1"/>
    <col min="13288" max="13288" width="8.88671875" style="4"/>
    <col min="13289" max="13289" width="22.5546875" style="4" bestFit="1" customWidth="1"/>
    <col min="13290" max="13290" width="11.44140625" style="4" bestFit="1" customWidth="1"/>
    <col min="13291" max="13291" width="11" style="4" bestFit="1" customWidth="1"/>
    <col min="13292" max="13534" width="8.88671875" style="4"/>
    <col min="13535" max="13535" width="16" style="4" customWidth="1"/>
    <col min="13536" max="13536" width="17.5546875" style="4" customWidth="1"/>
    <col min="13537" max="13537" width="12.44140625" style="4" bestFit="1" customWidth="1"/>
    <col min="13538" max="13538" width="13.5546875" style="4" bestFit="1" customWidth="1"/>
    <col min="13539" max="13539" width="16.88671875" style="4" customWidth="1"/>
    <col min="13540" max="13540" width="13.5546875" style="4" customWidth="1"/>
    <col min="13541" max="13541" width="12" style="4" customWidth="1"/>
    <col min="13542" max="13542" width="12.44140625" style="4" customWidth="1"/>
    <col min="13543" max="13543" width="16.44140625" style="4" bestFit="1" customWidth="1"/>
    <col min="13544" max="13544" width="8.88671875" style="4"/>
    <col min="13545" max="13545" width="22.5546875" style="4" bestFit="1" customWidth="1"/>
    <col min="13546" max="13546" width="11.44140625" style="4" bestFit="1" customWidth="1"/>
    <col min="13547" max="13547" width="11" style="4" bestFit="1" customWidth="1"/>
    <col min="13548" max="13790" width="8.88671875" style="4"/>
    <col min="13791" max="13791" width="16" style="4" customWidth="1"/>
    <col min="13792" max="13792" width="17.5546875" style="4" customWidth="1"/>
    <col min="13793" max="13793" width="12.44140625" style="4" bestFit="1" customWidth="1"/>
    <col min="13794" max="13794" width="13.5546875" style="4" bestFit="1" customWidth="1"/>
    <col min="13795" max="13795" width="16.88671875" style="4" customWidth="1"/>
    <col min="13796" max="13796" width="13.5546875" style="4" customWidth="1"/>
    <col min="13797" max="13797" width="12" style="4" customWidth="1"/>
    <col min="13798" max="13798" width="12.44140625" style="4" customWidth="1"/>
    <col min="13799" max="13799" width="16.44140625" style="4" bestFit="1" customWidth="1"/>
    <col min="13800" max="13800" width="8.88671875" style="4"/>
    <col min="13801" max="13801" width="22.5546875" style="4" bestFit="1" customWidth="1"/>
    <col min="13802" max="13802" width="11.44140625" style="4" bestFit="1" customWidth="1"/>
    <col min="13803" max="13803" width="11" style="4" bestFit="1" customWidth="1"/>
    <col min="13804" max="14046" width="8.88671875" style="4"/>
    <col min="14047" max="14047" width="16" style="4" customWidth="1"/>
    <col min="14048" max="14048" width="17.5546875" style="4" customWidth="1"/>
    <col min="14049" max="14049" width="12.44140625" style="4" bestFit="1" customWidth="1"/>
    <col min="14050" max="14050" width="13.5546875" style="4" bestFit="1" customWidth="1"/>
    <col min="14051" max="14051" width="16.88671875" style="4" customWidth="1"/>
    <col min="14052" max="14052" width="13.5546875" style="4" customWidth="1"/>
    <col min="14053" max="14053" width="12" style="4" customWidth="1"/>
    <col min="14054" max="14054" width="12.44140625" style="4" customWidth="1"/>
    <col min="14055" max="14055" width="16.44140625" style="4" bestFit="1" customWidth="1"/>
    <col min="14056" max="14056" width="8.88671875" style="4"/>
    <col min="14057" max="14057" width="22.5546875" style="4" bestFit="1" customWidth="1"/>
    <col min="14058" max="14058" width="11.44140625" style="4" bestFit="1" customWidth="1"/>
    <col min="14059" max="14059" width="11" style="4" bestFit="1" customWidth="1"/>
    <col min="14060" max="14302" width="8.88671875" style="4"/>
    <col min="14303" max="14303" width="16" style="4" customWidth="1"/>
    <col min="14304" max="14304" width="17.5546875" style="4" customWidth="1"/>
    <col min="14305" max="14305" width="12.44140625" style="4" bestFit="1" customWidth="1"/>
    <col min="14306" max="14306" width="13.5546875" style="4" bestFit="1" customWidth="1"/>
    <col min="14307" max="14307" width="16.88671875" style="4" customWidth="1"/>
    <col min="14308" max="14308" width="13.5546875" style="4" customWidth="1"/>
    <col min="14309" max="14309" width="12" style="4" customWidth="1"/>
    <col min="14310" max="14310" width="12.44140625" style="4" customWidth="1"/>
    <col min="14311" max="14311" width="16.44140625" style="4" bestFit="1" customWidth="1"/>
    <col min="14312" max="14312" width="8.88671875" style="4"/>
    <col min="14313" max="14313" width="22.5546875" style="4" bestFit="1" customWidth="1"/>
    <col min="14314" max="14314" width="11.44140625" style="4" bestFit="1" customWidth="1"/>
    <col min="14315" max="14315" width="11" style="4" bestFit="1" customWidth="1"/>
    <col min="14316" max="14558" width="8.88671875" style="4"/>
    <col min="14559" max="14559" width="16" style="4" customWidth="1"/>
    <col min="14560" max="14560" width="17.5546875" style="4" customWidth="1"/>
    <col min="14561" max="14561" width="12.44140625" style="4" bestFit="1" customWidth="1"/>
    <col min="14562" max="14562" width="13.5546875" style="4" bestFit="1" customWidth="1"/>
    <col min="14563" max="14563" width="16.88671875" style="4" customWidth="1"/>
    <col min="14564" max="14564" width="13.5546875" style="4" customWidth="1"/>
    <col min="14565" max="14565" width="12" style="4" customWidth="1"/>
    <col min="14566" max="14566" width="12.44140625" style="4" customWidth="1"/>
    <col min="14567" max="14567" width="16.44140625" style="4" bestFit="1" customWidth="1"/>
    <col min="14568" max="14568" width="8.88671875" style="4"/>
    <col min="14569" max="14569" width="22.5546875" style="4" bestFit="1" customWidth="1"/>
    <col min="14570" max="14570" width="11.44140625" style="4" bestFit="1" customWidth="1"/>
    <col min="14571" max="14571" width="11" style="4" bestFit="1" customWidth="1"/>
    <col min="14572" max="14814" width="8.88671875" style="4"/>
    <col min="14815" max="14815" width="16" style="4" customWidth="1"/>
    <col min="14816" max="14816" width="17.5546875" style="4" customWidth="1"/>
    <col min="14817" max="14817" width="12.44140625" style="4" bestFit="1" customWidth="1"/>
    <col min="14818" max="14818" width="13.5546875" style="4" bestFit="1" customWidth="1"/>
    <col min="14819" max="14819" width="16.88671875" style="4" customWidth="1"/>
    <col min="14820" max="14820" width="13.5546875" style="4" customWidth="1"/>
    <col min="14821" max="14821" width="12" style="4" customWidth="1"/>
    <col min="14822" max="14822" width="12.44140625" style="4" customWidth="1"/>
    <col min="14823" max="14823" width="16.44140625" style="4" bestFit="1" customWidth="1"/>
    <col min="14824" max="14824" width="8.88671875" style="4"/>
    <col min="14825" max="14825" width="22.5546875" style="4" bestFit="1" customWidth="1"/>
    <col min="14826" max="14826" width="11.44140625" style="4" bestFit="1" customWidth="1"/>
    <col min="14827" max="14827" width="11" style="4" bestFit="1" customWidth="1"/>
    <col min="14828" max="15070" width="8.88671875" style="4"/>
    <col min="15071" max="15071" width="16" style="4" customWidth="1"/>
    <col min="15072" max="15072" width="17.5546875" style="4" customWidth="1"/>
    <col min="15073" max="15073" width="12.44140625" style="4" bestFit="1" customWidth="1"/>
    <col min="15074" max="15074" width="13.5546875" style="4" bestFit="1" customWidth="1"/>
    <col min="15075" max="15075" width="16.88671875" style="4" customWidth="1"/>
    <col min="15076" max="15076" width="13.5546875" style="4" customWidth="1"/>
    <col min="15077" max="15077" width="12" style="4" customWidth="1"/>
    <col min="15078" max="15078" width="12.44140625" style="4" customWidth="1"/>
    <col min="15079" max="15079" width="16.44140625" style="4" bestFit="1" customWidth="1"/>
    <col min="15080" max="15080" width="8.88671875" style="4"/>
    <col min="15081" max="15081" width="22.5546875" style="4" bestFit="1" customWidth="1"/>
    <col min="15082" max="15082" width="11.44140625" style="4" bestFit="1" customWidth="1"/>
    <col min="15083" max="15083" width="11" style="4" bestFit="1" customWidth="1"/>
    <col min="15084" max="15326" width="8.88671875" style="4"/>
    <col min="15327" max="15327" width="16" style="4" customWidth="1"/>
    <col min="15328" max="15328" width="17.5546875" style="4" customWidth="1"/>
    <col min="15329" max="15329" width="12.44140625" style="4" bestFit="1" customWidth="1"/>
    <col min="15330" max="15330" width="13.5546875" style="4" bestFit="1" customWidth="1"/>
    <col min="15331" max="15331" width="16.88671875" style="4" customWidth="1"/>
    <col min="15332" max="15332" width="13.5546875" style="4" customWidth="1"/>
    <col min="15333" max="15333" width="12" style="4" customWidth="1"/>
    <col min="15334" max="15334" width="12.44140625" style="4" customWidth="1"/>
    <col min="15335" max="15335" width="16.44140625" style="4" bestFit="1" customWidth="1"/>
    <col min="15336" max="15336" width="8.88671875" style="4"/>
    <col min="15337" max="15337" width="22.5546875" style="4" bestFit="1" customWidth="1"/>
    <col min="15338" max="15338" width="11.44140625" style="4" bestFit="1" customWidth="1"/>
    <col min="15339" max="15339" width="11" style="4" bestFit="1" customWidth="1"/>
    <col min="15340" max="15582" width="8.88671875" style="4"/>
    <col min="15583" max="15583" width="16" style="4" customWidth="1"/>
    <col min="15584" max="15584" width="17.5546875" style="4" customWidth="1"/>
    <col min="15585" max="15585" width="12.44140625" style="4" bestFit="1" customWidth="1"/>
    <col min="15586" max="15586" width="13.5546875" style="4" bestFit="1" customWidth="1"/>
    <col min="15587" max="15587" width="16.88671875" style="4" customWidth="1"/>
    <col min="15588" max="15588" width="13.5546875" style="4" customWidth="1"/>
    <col min="15589" max="15589" width="12" style="4" customWidth="1"/>
    <col min="15590" max="15590" width="12.44140625" style="4" customWidth="1"/>
    <col min="15591" max="15591" width="16.44140625" style="4" bestFit="1" customWidth="1"/>
    <col min="15592" max="15592" width="8.88671875" style="4"/>
    <col min="15593" max="15593" width="22.5546875" style="4" bestFit="1" customWidth="1"/>
    <col min="15594" max="15594" width="11.44140625" style="4" bestFit="1" customWidth="1"/>
    <col min="15595" max="15595" width="11" style="4" bestFit="1" customWidth="1"/>
    <col min="15596" max="15838" width="8.88671875" style="4"/>
    <col min="15839" max="15839" width="16" style="4" customWidth="1"/>
    <col min="15840" max="15840" width="17.5546875" style="4" customWidth="1"/>
    <col min="15841" max="15841" width="12.44140625" style="4" bestFit="1" customWidth="1"/>
    <col min="15842" max="15842" width="13.5546875" style="4" bestFit="1" customWidth="1"/>
    <col min="15843" max="15843" width="16.88671875" style="4" customWidth="1"/>
    <col min="15844" max="15844" width="13.5546875" style="4" customWidth="1"/>
    <col min="15845" max="15845" width="12" style="4" customWidth="1"/>
    <col min="15846" max="15846" width="12.44140625" style="4" customWidth="1"/>
    <col min="15847" max="15847" width="16.44140625" style="4" bestFit="1" customWidth="1"/>
    <col min="15848" max="15848" width="8.88671875" style="4"/>
    <col min="15849" max="15849" width="22.5546875" style="4" bestFit="1" customWidth="1"/>
    <col min="15850" max="15850" width="11.44140625" style="4" bestFit="1" customWidth="1"/>
    <col min="15851" max="15851" width="11" style="4" bestFit="1" customWidth="1"/>
    <col min="15852" max="16094" width="8.88671875" style="4"/>
    <col min="16095" max="16095" width="16" style="4" customWidth="1"/>
    <col min="16096" max="16096" width="17.5546875" style="4" customWidth="1"/>
    <col min="16097" max="16097" width="12.44140625" style="4" bestFit="1" customWidth="1"/>
    <col min="16098" max="16098" width="13.5546875" style="4" bestFit="1" customWidth="1"/>
    <col min="16099" max="16099" width="16.88671875" style="4" customWidth="1"/>
    <col min="16100" max="16100" width="13.5546875" style="4" customWidth="1"/>
    <col min="16101" max="16101" width="12" style="4" customWidth="1"/>
    <col min="16102" max="16102" width="12.44140625" style="4" customWidth="1"/>
    <col min="16103" max="16103" width="16.44140625" style="4" bestFit="1" customWidth="1"/>
    <col min="16104" max="16104" width="8.88671875" style="4"/>
    <col min="16105" max="16105" width="22.5546875" style="4" bestFit="1" customWidth="1"/>
    <col min="16106" max="16106" width="11.44140625" style="4" bestFit="1" customWidth="1"/>
    <col min="16107" max="16107" width="11" style="4" bestFit="1" customWidth="1"/>
    <col min="16108" max="16351" width="8.88671875" style="4"/>
    <col min="16352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4.271058844765343</v>
      </c>
      <c r="D5" s="25">
        <v>0.63662713268893023</v>
      </c>
      <c r="E5" s="26">
        <v>0.63929198240264284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0.63929198240264284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17.965041877256319</v>
      </c>
      <c r="D7" s="25">
        <v>9.3436898228112319</v>
      </c>
      <c r="E7" s="26">
        <v>9.3500111983037897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9.3500111983037897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2.8523974919670366E-3</v>
      </c>
      <c r="E8" s="26">
        <v>2.8503060479003876E-3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2.8503060479003876E-3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4.258700896937011</v>
      </c>
      <c r="E11" s="26">
        <v>4.2555783185629883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4.2555783185629883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1.0183077840675803</v>
      </c>
      <c r="E12" s="26">
        <v>1.0175611371577411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1.0175611371577411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22.236100722021661</v>
      </c>
      <c r="D15" s="29">
        <v>15.260178033996722</v>
      </c>
      <c r="E15" s="29">
        <v>15.265292942475064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15.265292942475064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10.911250298511019</v>
      </c>
      <c r="E21" s="26">
        <v>10.903249916460197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10.903249916460197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0.49769072727128244</v>
      </c>
      <c r="E23" s="26">
        <v>0.49732580887491262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0.49732580887491262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11.408941025782301</v>
      </c>
      <c r="E25" s="29">
        <v>11.400575725335109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11.400575725335109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0.49458483754512633</v>
      </c>
      <c r="D30" s="25">
        <v>8.2242183588648682E-2</v>
      </c>
      <c r="E30" s="26">
        <v>8.2544522796095129E-2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8.2544522796095129E-2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0.37545126353790614</v>
      </c>
      <c r="D32" s="25">
        <v>0.2802332142185443</v>
      </c>
      <c r="E32" s="26">
        <v>0.28030303030303028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0.28030303030303028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4.2383320044396526E-5</v>
      </c>
      <c r="E33" s="26">
        <v>4.2352243610105243E-5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4.2352243610105243E-5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4.1887964991377646E-2</v>
      </c>
      <c r="E36" s="26">
        <v>4.1857251762912141E-2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4.1857251762912141E-2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6.8184166121422916E-3</v>
      </c>
      <c r="E37" s="26">
        <v>6.8134171907756813E-3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6.8134171907756813E-3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0.87003610108303242</v>
      </c>
      <c r="D40" s="29">
        <v>0.41122416273075729</v>
      </c>
      <c r="E40" s="29">
        <v>0.41156057429642334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0.41156057429642334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3.2375558598913397E-2</v>
      </c>
      <c r="E46" s="26">
        <v>3.2351820087669146E-2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3.2351820087669146E-2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2.5933293952165124E-3</v>
      </c>
      <c r="E48" s="26">
        <v>2.5914279058933147E-3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2.5914279058933147E-3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3.4968887994129907E-2</v>
      </c>
      <c r="E50" s="29">
        <v>3.4943247993562458E-2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3.4943247993562458E-2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3.6101083032490976E-3</v>
      </c>
      <c r="D56" s="25">
        <v>3.7297321639068945E-3</v>
      </c>
      <c r="E56" s="26">
        <v>3.7296444529148934E-3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3.7296444529148934E-3</v>
      </c>
    </row>
    <row r="57" spans="1:12" x14ac:dyDescent="0.3">
      <c r="A57" s="52" t="s">
        <v>1</v>
      </c>
      <c r="B57" s="53"/>
      <c r="C57" s="25">
        <v>0</v>
      </c>
      <c r="D57" s="25">
        <v>9.27135125971174E-5</v>
      </c>
      <c r="E57" s="26">
        <v>9.2645532897105219E-5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9.2645532897105219E-5</v>
      </c>
    </row>
    <row r="58" spans="1:12" ht="15" thickBot="1" x14ac:dyDescent="0.35">
      <c r="A58" s="54" t="s">
        <v>5</v>
      </c>
      <c r="B58" s="55"/>
      <c r="C58" s="29">
        <v>3.6101083032490976E-3</v>
      </c>
      <c r="D58" s="29">
        <v>3.8224456765040119E-3</v>
      </c>
      <c r="E58" s="29">
        <v>3.8222899858119984E-3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3.8222899858119984E-3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277</v>
      </c>
      <c r="C63" s="13">
        <v>377507</v>
      </c>
      <c r="D63" s="13">
        <v>377784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377784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2026-01-22T06:42:10Z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